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Desktop\"/>
    </mc:Choice>
  </mc:AlternateContent>
  <xr:revisionPtr revIDLastSave="0" documentId="13_ncr:1_{3124CD61-AD8C-4B6D-98D2-0E0DB9FCE4F8}" xr6:coauthVersionLast="47" xr6:coauthVersionMax="47" xr10:uidLastSave="{00000000-0000-0000-0000-000000000000}"/>
  <bookViews>
    <workbookView xWindow="1215" yWindow="2970" windowWidth="28800" windowHeight="15435" activeTab="1" xr2:uid="{FEA63926-DAAC-4BE1-8DDF-61F0C2169519}"/>
  </bookViews>
  <sheets>
    <sheet name="Лист1" sheetId="1" r:id="rId1"/>
    <sheet name="Лист1 (2)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0" i="3" l="1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B66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C65" i="3"/>
  <c r="B65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C64" i="3"/>
  <c r="B64" i="3"/>
  <c r="AG63" i="3"/>
  <c r="AF63" i="3"/>
  <c r="AE63" i="3"/>
  <c r="AD63" i="3"/>
  <c r="AC63" i="3"/>
  <c r="AB63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G56" i="3"/>
  <c r="AF56" i="3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G50" i="3"/>
  <c r="AF50" i="3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G42" i="3"/>
  <c r="AF42" i="3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G29" i="3"/>
  <c r="AF29" i="3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G28" i="3"/>
  <c r="AF28" i="3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G5" i="3"/>
  <c r="AF5" i="3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G3" i="3"/>
  <c r="AF3" i="3"/>
  <c r="AE3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G2" i="3"/>
  <c r="AF2" i="3"/>
  <c r="AE2" i="3"/>
  <c r="AD2" i="3"/>
  <c r="AC2" i="3"/>
  <c r="AB2" i="3"/>
  <c r="AA2" i="3"/>
  <c r="Z2" i="3"/>
  <c r="Y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B66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B64" i="1"/>
  <c r="B65" i="1"/>
  <c r="B63" i="1"/>
  <c r="AQ52" i="1"/>
  <c r="AQ53" i="1"/>
  <c r="AQ54" i="1"/>
  <c r="AQ55" i="1"/>
  <c r="AQ56" i="1"/>
  <c r="AQ57" i="1"/>
  <c r="AQ58" i="1"/>
  <c r="AQ59" i="1"/>
  <c r="AQ60" i="1"/>
  <c r="AQ61" i="1"/>
  <c r="AQ62" i="1"/>
  <c r="AQ5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B24" i="1"/>
  <c r="B25" i="1"/>
  <c r="B26" i="1"/>
  <c r="B27" i="1"/>
  <c r="B28" i="1"/>
  <c r="B29" i="1"/>
  <c r="B30" i="1"/>
  <c r="B31" i="1"/>
  <c r="B32" i="1"/>
  <c r="B33" i="1"/>
  <c r="B34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B62" i="1"/>
  <c r="B19" i="1"/>
  <c r="B20" i="1"/>
  <c r="B21" i="1"/>
  <c r="B22" i="1"/>
  <c r="B23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B51" i="1"/>
  <c r="B52" i="1"/>
  <c r="B53" i="1"/>
  <c r="B54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B61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B59" i="1"/>
  <c r="B60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B57" i="1"/>
  <c r="B58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B56" i="1"/>
  <c r="B55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B50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B49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B48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B42" i="1"/>
  <c r="B43" i="1"/>
  <c r="B44" i="1"/>
  <c r="B45" i="1"/>
  <c r="B46" i="1"/>
  <c r="B47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B41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B40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B39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B38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B37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B36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B35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B13" i="1"/>
  <c r="B14" i="1"/>
  <c r="B15" i="1"/>
  <c r="B16" i="1"/>
  <c r="B17" i="1"/>
  <c r="B18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B9" i="1"/>
  <c r="B10" i="1"/>
  <c r="B11" i="1"/>
  <c r="B12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B8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B6" i="1"/>
  <c r="B5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B4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B3" i="1"/>
  <c r="B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</calcChain>
</file>

<file path=xl/sharedStrings.xml><?xml version="1.0" encoding="utf-8"?>
<sst xmlns="http://schemas.openxmlformats.org/spreadsheetml/2006/main" count="693" uniqueCount="128">
  <si>
    <t>11100000000000000000000000000001</t>
  </si>
  <si>
    <t>Temp</t>
  </si>
  <si>
    <t>11100011000000000000000000001110</t>
  </si>
  <si>
    <t>11100100000000000000000000001101</t>
  </si>
  <si>
    <t>11100110000000000000000000001011</t>
  </si>
  <si>
    <t>11101000000000000000000000001001</t>
  </si>
  <si>
    <t>11101010000000000000000000000111</t>
  </si>
  <si>
    <t>11101100000000000000000000000101</t>
  </si>
  <si>
    <t>11101101000000000000000000000100</t>
  </si>
  <si>
    <t>11101111000000000000000000000010</t>
  </si>
  <si>
    <t>11110001000000000000000000001111</t>
  </si>
  <si>
    <t>11110011000000000000000000001101</t>
  </si>
  <si>
    <t>11110100000000000000000000001100</t>
  </si>
  <si>
    <t>11110110000000000000000000001010</t>
  </si>
  <si>
    <t>11111000000000000000000000001000</t>
  </si>
  <si>
    <t>11111010000000000000000000000110</t>
  </si>
  <si>
    <t>11111100000000000000000000000100</t>
  </si>
  <si>
    <t>11111110000000000000000000000010</t>
  </si>
  <si>
    <t>0011</t>
  </si>
  <si>
    <t>11111110000000001000000000001010</t>
  </si>
  <si>
    <t>Silence</t>
  </si>
  <si>
    <t>On</t>
  </si>
  <si>
    <t>Off</t>
  </si>
  <si>
    <t>10001011001000000000000000001010</t>
  </si>
  <si>
    <t>Mode</t>
  </si>
  <si>
    <t>Охлаждение</t>
  </si>
  <si>
    <t>Осушение</t>
  </si>
  <si>
    <t>10101011001000000000000000001000</t>
  </si>
  <si>
    <t>11001011001000000000000000000110</t>
  </si>
  <si>
    <t>Макс</t>
  </si>
  <si>
    <t>Сред</t>
  </si>
  <si>
    <t>Мин</t>
  </si>
  <si>
    <t>Вентилятор</t>
  </si>
  <si>
    <t>10001011001000001000000000000010</t>
  </si>
  <si>
    <t>10101011001000001000000000000000</t>
  </si>
  <si>
    <t>11001011001000001000000000001110</t>
  </si>
  <si>
    <t>Вентиляция</t>
  </si>
  <si>
    <t>10001011010000000000000000001000</t>
  </si>
  <si>
    <t>10101011010000000000000000000110</t>
  </si>
  <si>
    <t>11001011010000000000000000000100</t>
  </si>
  <si>
    <t>10001011010000001000000000000000</t>
  </si>
  <si>
    <t>10101011010000001000000000001110</t>
  </si>
  <si>
    <t>11001011010000001000000000001100</t>
  </si>
  <si>
    <t>11101011100000000000000000001110</t>
  </si>
  <si>
    <t>Авто</t>
  </si>
  <si>
    <t>11101011100000001000000000000110</t>
  </si>
  <si>
    <t>01101011100000000000000000000110</t>
  </si>
  <si>
    <t>PWR</t>
  </si>
  <si>
    <t>On/Off</t>
  </si>
  <si>
    <t>Timer</t>
  </si>
  <si>
    <t>11101011100110000000000000000101</t>
  </si>
  <si>
    <t>11101011100101110000000000000110</t>
  </si>
  <si>
    <t>11101011100101100000000000000111</t>
  </si>
  <si>
    <t>11101011100101010000000000001000</t>
  </si>
  <si>
    <t>11101011100101000000000000001001</t>
  </si>
  <si>
    <t>11101011100100110000000000001010</t>
  </si>
  <si>
    <t>11101011100100100000000000001011</t>
  </si>
  <si>
    <t>11101011100100010000000000001100</t>
  </si>
  <si>
    <t>11101011100110010000000000000100</t>
  </si>
  <si>
    <t>11101011100110100000000000000011</t>
  </si>
  <si>
    <t>11101011100110110000000000000010</t>
  </si>
  <si>
    <t>11101011100111000000000000000001</t>
  </si>
  <si>
    <t>11100011000000001000000000000110</t>
  </si>
  <si>
    <t>11100100000000001000000000000101</t>
  </si>
  <si>
    <t>11100110000000001000000000000011</t>
  </si>
  <si>
    <t>11101000000000001000000000000001</t>
  </si>
  <si>
    <t>11101010000000001000000000001111</t>
  </si>
  <si>
    <t>11101100000000001000000000001101</t>
  </si>
  <si>
    <t>11101101000000001000000000001100</t>
  </si>
  <si>
    <t>11101111000000001000000000001010</t>
  </si>
  <si>
    <t>11110001000000001000000000000111</t>
  </si>
  <si>
    <t>11110011000000001000000000000101</t>
  </si>
  <si>
    <t>11110100000000001000000000000100</t>
  </si>
  <si>
    <t>11110110000000001000000000000010</t>
  </si>
  <si>
    <t>11111000000000001000000000000000</t>
  </si>
  <si>
    <t>11111010000000001000000000001110</t>
  </si>
  <si>
    <t>11111100000000001000000000001100</t>
  </si>
  <si>
    <t>11100000000000001000000000001001</t>
  </si>
  <si>
    <t>11100001000000000010000000001110</t>
  </si>
  <si>
    <t>11100000000000000010000000001111</t>
  </si>
  <si>
    <t>11100010000000000010000000001101</t>
  </si>
  <si>
    <t>60F</t>
  </si>
  <si>
    <t>61F</t>
  </si>
  <si>
    <t>62F</t>
  </si>
  <si>
    <t>10000000000000000000000000000111</t>
  </si>
  <si>
    <t>11111110000000000010000000000000</t>
  </si>
  <si>
    <t>01101011100100010010000000000010</t>
  </si>
  <si>
    <t>01101011100111000010000000000111</t>
  </si>
  <si>
    <t>01100000000000000010000000000101</t>
  </si>
  <si>
    <t>Cool</t>
  </si>
  <si>
    <t>Auto</t>
  </si>
  <si>
    <t>Fan</t>
  </si>
  <si>
    <t>Farenheit</t>
  </si>
  <si>
    <t>No</t>
  </si>
  <si>
    <t>Yes</t>
  </si>
  <si>
    <t>Dry</t>
  </si>
  <si>
    <t>Max</t>
  </si>
  <si>
    <t>Med</t>
  </si>
  <si>
    <t>Min</t>
  </si>
  <si>
    <t>Timer on\Off</t>
  </si>
  <si>
    <t>RAW</t>
  </si>
  <si>
    <t>uint16_t rawData[67] = {2856, 2726,  774, 2120,  802, 2116,  758, 2138,  822, 728,  758, 768,  730, 754,  752, 766,  742, 776,  724, 760,  760, 740,  768, 756,  750, 768,  722, 780,  734, 760,  750, 746,  768, 754,  750, 754,  742, 764,  748, 746,  770, 754,  748, 754,  752, 750,  740, 760,  742, 774,
 794, 770,  734, 774,  740, 766,  738, 752,  760, 740,  780, 744,  742, 762,  742, 2160,  730};  // ELECTROLUX AC E0000001</t>
  </si>
  <si>
    <t>uint16_t rawData[67] = {2900, 2706,  830, 2064,  834, 2082,  800, 2146,  784, 716,  780, 722,  776, 722,  774, 2142,  748, 2154,  738, 758,  762, 736,  778, 746,  748, 770,  728, 766,  732, 764,  742, 762,  758, 758,  746, 756,  734, 768,  744, 766,  746, 768,  750, 754,  740, 820,  732, 772,  738, 764
,  756, 762,  754, 750,  736, 760,  754, 748,  758, 2158,  754, 2144,  746, 2152,  746, 752,  746};  // ELECTROLUX AC E300000E</t>
  </si>
  <si>
    <t>uint16_t rawData[67] = {2962, 2618,  912, 1998,  876, 2012,  870, 2074,  860, 658,  838, 684,  806, 2084,  800, 700,  782, 716,  804, 720,  766, 734,  758, 742,  742, 756,  774, 744,  746, 758,  746, 768,  728, 772,  740, 756,  760, 750,  748, 752,  742, 766,  740, 750,  760, 756,  758, 794,  766, 744,
  754, 746,  754, 744,  772, 738,  750, 764,  754, 2136,  746, 2146,  746, 766,  766, 2134,  754};  // ELECTROLUX AC E400000D</t>
  </si>
  <si>
    <t>uint16_t rawData[67] = {2974, 2602,  938, 1972,  908, 1980,  914, 2028,  892, 624,  852, 674,  814, 2076,  810, 2078,  802, 696,  808, 716,  764, 734,  750, 752,  742, 754,  764, 750,  756, 750,  746, 752,  754, 748,  744, 756,  764, 750,  746, 766,  728, 760,  744, 750,  764, 786,  768, 754,  754, 746
,  748, 750,  750, 750,  770, 750,  754, 748,  750, 2144,  746, 748,  752, 2138,  774, 2138,  746};  // ELECTROLUX AC E600000B</t>
  </si>
  <si>
    <t>uint16_t rawData[67] = {2962, 2616,  920, 1988,  884, 2008,  872, 2036,  900, 656,  838, 2076,  802, 696,  800, 700,  792, 706,  794, 732,  758, 740,  750, 748,  742, 756,  770, 736,  752, 764,  748, 752,  740, 758,  746, 774,  758, 746,  754, 750,  750, 744,  762, 738,  744, 754,  776, 802,  750, 756,
  736, 758,  750, 754,  772, 744,  760, 742,  742, 2158,  734, 770,  742, 748,  758, 2154,  746};  // ELECTROLUX AC E8000009</t>
  </si>
  <si>
    <t>uint16_t rawData[67] = {2864, 2740,  778, 2116,  782, 742,  746, 756,  744, 756,  748, 2146,  776, 736,  768, 2138,  750, 2152,  746, 746,  776, 734,  770, 2192,  746, 756,  744, 754,  750, 752,  760, 740,  780, 746,  752, 758,  746, 752,  748, 750,  776, 748,  754, 752,  750, 750,  756, 752,  740, 758
,  768, 754,  754, 746,  750, 752,  748, 752,  774, 2140,  752, 808,  750, 2144,  750, 764,  740};  // ELECTROLUX AC 8B20000A</t>
  </si>
  <si>
    <t>uint16_t rawData[67] = {2986, 2594,  926, 1962,  936, 564,  924, 1988,  880, 620,  870, 2030,  854, 654,  840, 2074,  804, 2088,  786, 710,  798, 754,  784, 2130,  746, 754,  750, 748,  748, 750,  768, 738,  772, 744,  754, 746,  748, 752,  764, 742,  766, 748,  752, 748,  754, 746,  746, 756,  742, 75
8,  768, 750,  750, 750,  752, 744,  752, 748,  772, 2190,  752, 752,  746, 762,  736, 760,  744};  // ELECTROLUX AC AB200008</t>
  </si>
  <si>
    <t>uint16_t rawData[67] = {2976, 2602,  924, 1970,  936, 1962,  920, 598,  874, 628,  864, 2046,  844, 656,  838, 2078,  798, 2094,  786, 714,  794, 760,  780, 2136,  752, 750,  746, 754,  748, 754,  762, 734,  770, 754,  748, 754,  754, 748,  746, 766,  764, 746,  750, 752,  748, 754,  752, 752,  748, 74
8,  766, 760,  748, 750,  742, 762,  742, 758,  770, 746,  758, 2196,  750, 2142,  748, 754,  754};  // ELECTROLUX AC CB200006</t>
  </si>
  <si>
    <t>uint16_t rawData[67] = {2918, 2688,  838, 2076,  810, 690,  810, 690,  810, 698,  786, 2176,  752, 748,  752, 2140,  746, 2148,  776, 748,  750, 762,  738, 2148,  744, 754,  768, 750,  750, 756,  744, 756,  742, 758,  742, 2172,  752, 752,  746, 760,  738, 766,  736, 764,  798, 746,  772, 752,  752, 75
0,  756, 748,  752, 746,  772, 752,  748, 754,  746, 756,  752, 748,  746, 2148,  772, 750,  752};  // ELECTROLUX AC 8B208002</t>
  </si>
  <si>
    <t>uint16_t rawData[67] = {2890, 2734,  804, 2096,  786, 714,  774, 2120,  782, 742,  806, 2144,  748, 752,  744, 2148,  752, 2142,  780, 744,  746, 762,  746, 2142,  756, 744,  778, 744,  746, 758,  744, 756,  742, 758,  750, 2168,  758, 746,  752, 756,  748, 746,  802, 762,  764, 736,  764, 754,  752, 7
50,  752, 750,  766, 748,  762, 748,  750, 752,  748, 752,  748, 758,  758, 744,  770, 750,  752};  // ELECTROLUX AC AB208000</t>
  </si>
  <si>
    <t>uint16_t rawData[67] = {2976, 2612,  934, 1980,  906, 1988,  916, 586,  890, 682,  850, 2072,  814, 690,  806, 2088,  792, 2102,  802, 726,  760, 742,  750, 2148,  748, 750,  778, 746,  758, 746,  756, 746,  750, 750,  750, 2166,  754, 750,  754, 748,  754, 750,  800, 756,  758, 738,  774, 750,  754, 7
52,  752, 746,  762, 748,  770, 746,  752, 754,  748, 2152,  742, 2152,  754, 2138,  774, 750,  756};  // ELECTROLUX AC CB20800E</t>
  </si>
  <si>
    <t>uint16_t rawData[67] = {2868, 2760,  778, 2116,  762, 740,  746, 754,  772, 752,  748, 2148,  748, 752,  752, 2146,  756, 2138,  768, 758,  742, 2200,  748, 752,  750, 750,  774, 744,  760, 748,  754, 748,  746, 758,  748, 758,  764, 752,  752, 750,  746, 754,  750, 758,  756, 750,  764, 750,  750, 756
,  748, 762,  750, 738,  776, 750,  748, 760,  744, 2146,  806, 748,  752, 750,  772, 750,  754};  // ELECTROLUX AC 8B400008</t>
  </si>
  <si>
    <t>uint16_t rawData[67] = {2974, 2602,  928, 1962,  944, 558,  932, 590,  902, 598,  888, 2056,  870, 648,  844, 2052,  834, 2078,  802, 696,  798, 2092,  796, 726,  752, 750,  748, 762,  736, 752,  750, 756,  768, 750,  758, 2136,  754, 748,  754, 744,  778, 742,  754, 800,  752, 756,  742, 748,  750, 74
8,  770, 754,  748, 760,  744, 748,  750, 750,  766, 740,  766, 752,  748, 756,  750, 750,  752};  // ELECTROLUX AC 8B408000</t>
  </si>
  <si>
    <t>uint16_t rawData[67] = {2922, 2688,  838, 2076,  812, 2082,  818, 2076,  808, 714,  772, 2128,  760, 740,  748, 2196,  754, 2140,  780, 2140,  752, 746,  746, 756,  752, 746,  780, 734,  766, 748,  744, 760,  740, 758,  750, 768,  754, 754,  752, 748,  752, 750,  750, 754,  772, 738,  762, 750,  756, 7
48,  748, 752,  816, 746,  762, 754,  746, 760,  738, 2152,  746, 2148,  764, 2140,  770, 744,  752};  // ELECTROLUX AC EB80000E</t>
  </si>
  <si>
    <t>uint16_t rawData[67] = {2888, 2740,  792, 712,  768, 2126,  762, 2182,  764, 746,  766, 2140,  754, 758,  740, 2142,  750, 2142,  772, 2146,  750, 750,  750, 752,  746, 752,  768, 738,  768, 752,  748, 756,  748, 754,  746, 752,  780, 744,  752, 802,  756, 748,  750, 750,  752, 744,  768, 736,  776, 74
6,  754, 752,  754, 746,  754, 752,  770, 750,  752, 754,  754, 2136,  746, 2148,  766, 736,  776};  // ELECTROLUX AC 6B800006</t>
  </si>
  <si>
    <t>uint16_t rawData[67] = {2984, 2598,  930, 1966,  940, 2010,  926, 1988,  898, 604,  876, 2020,  864, 660,  834, 2084,  798, 2096,  788, 2106,  794, 732,  756, 748,  742, 2154,  750, 2140,  768, 736,  768, 752,  750, 808,  746, 754,  760, 742,  774, 750,  754, 748,  756, 746,  744, 758,  750, 750,  772,
 752,  748, 764,  740, 752,  758, 746,  772, 750,  756, 748,  752, 2142,  754, 756,  736, 2152,  774};  // ELECTROLUX AC EB980005</t>
  </si>
  <si>
    <t>uint16_t rawData[67] = {2976, 2608,  922, 1972,  932, 1978,  954, 2004,  870, 634,  852, 2060,  840, 664,  830, 2088,  788, 2106,  770, 2126,  784, 740,  748, 758,  754, 2140,  748, 2146,  760, 740,  776, 2142,  802, 760,  736, 758,  764, 738,  768, 758,  746, 760,  748, 748,  748, 752,  758, 754,  772
, 744,  756, 760,  730, 764,  756, 742,  782, 744,  754, 750,  750, 752,  750, 2146,  756, 2144,  772};  // ELECTROLUX AC EB9A0003</t>
  </si>
  <si>
    <t>uint16_t rawData[67] = {2980, 2612,  946, 1968,  918, 2030,  930, 1966,  928, 578,  894, 2024,  846, 674,  820, 2078,  832, 2064,  820, 2100,  784, 718,  762, 740,  770, 2142,  760, 748,  752, 2144,  750, 750,  748, 754,  824, 756,  750, 752,  750, 756,  752, 750,  768, 748,  764, 746,  754, 752,  750,
 748,  752, 764,  762, 750,  754, 750,  748, 752,  752, 2144,  768, 736,  772, 750,  754, 2144,  750};  // ELECTROLUX AC EB940009</t>
  </si>
  <si>
    <t>uint16_t rawData[67] = {2852, 2770,  766, 2130,  752, 2142,  764, 2182,  778, 2138,  742, 762,  746, 754,  754, 2142,  750, 2142,  772, 760,  744, 754,  744, 762,  732, 764,  768, 752,  752, 754,  750, 756,  744, 760,  742, 774,  752, 756,  756, 750,  750, 752,  800, 752,  756, 746,  778, 746,  754, 76
0,  740, 758,  758, 738,  778, 748,  758, 746,  752, 2142,  750, 2146,  756, 748,  770, 2148,  752};  // ELECTROLUX AC F300000D</t>
  </si>
  <si>
    <t>uint16_t rawData[67] = {2882, 2746,  790, 2108,  770, 2124,  764, 2184,  776, 2142,  746, 2156,  742, 2146,  748, 2148,  766, 742,  764, 754,  746, 760,  740, 756,  768, 732,  770, 754,  754, 752,  750, 748,  748, 752,  758, 766,  752, 752,  750, 752,  752, 806,  748, 748,  770, 748,  756, 754,  752, 7
50,  750, 750,  774, 738,  774, 742,  750, 752,  750, 752,  748, 752,  774, 2130,  764, 754,  754};  // ELECTROLUX AC FE000002</t>
  </si>
  <si>
    <t>uint16_t rawData[67] = {2980, 2596,  932, 1962,  944, 1950,  934, 2030,  906, 1986,  900, 1992,  882, 2030,  844, 2070,  812, 694,  794, 706,  792, 710,  780, 744,  752, 750,  742, 760,  740, 758,  762, 738,  776, 748,  756, 2138,  752, 746,  804, 754,  770, 748,  756, 746,  752, 750,  748, 758,  742,
760,  764, 756,  754, 748,  746, 754,  750, 748,  770, 2144,  754, 752,  750, 2144,  748, 754,  746};  // ELECTROLUX AC FE00800A</t>
  </si>
  <si>
    <t>uint16_t rawData[67] = {2864, 2742,  776, 2124,  772, 2142,  744, 2204,  746, 2144,  752, 748,  770, 2130,  768, 2144,  754, 748,  748, 756,  766, 738,  768, 750,  750, 754,  750, 750,  754, 746,  760, 744,  776, 746,  756, 2146,  742, 756,  760, 742,  776, 794,  758, 748,  758, 746,  744, 754,  750, 7
50,  774, 754,  750, 752,  752, 748,  752, 750,  776, 728,  776, 748,  748, 2148,  752, 756,  740};  // ELECTROLUX AC F6008002</t>
  </si>
  <si>
    <t>uint16_t rawData[67] = {2880, 2752,  788, 2108,  768, 2126,  762, 2134,  814, 760,  752, 2146,  750, 2148,  750, 2140,  760, 2134,  778, 752,  750, 756,  742, 752,  752, 750,  772, 750,  750, 762,  734, 760,  748, 764,  726, 2182,  744, 762,  736, 774,  778, 768,  736, 782,  730, 770,  746, 762,  740,
782,  718, 776,  734, 772,  740, 770,  732, 792,  710, 2182,  710, 796,  716, 2180,  730, 774,  728};  // ELECTROLUX AC EF00800A</t>
  </si>
  <si>
    <t>uint16_t rawData[67] = {2866, 2740,  780, 2118,  778, 2140,  754, 2192,  746, 760,  738, 758,  754, 2152,  756, 758,  744, 764,  742, 758,  766, 732,  778, 746,  748, 756,  748, 756,  746, 760,  744, 758,  768, 750,  750, 2148,  756, 754,  746, 752,  770, 750,  748, 760,  750, 804,  752, 756,  740, 756
,  772, 754,  754, 750,  752, 764,  736, 754,  768, 736,  764, 2154,  744, 760,  756, 2140,  756};  // ELECTROLUX AC E4008005</t>
  </si>
  <si>
    <t>uint16_t rawData[67] = {2866, 2766,  776, 2122,  752, 2144,  754, 2196,  766, 752,  754, 754,  748, 754,  750, 752,  750, 750,  776, 752,  758, 750,  744, 752,  750, 758,  758, 746,  766, 752,  750, 754,  742, 760,  748, 760,  770, 750,  748, 2152,  746, 754,  754, 748,  770, 792,  770, 750,  750, 754,
  750, 756,  768, 744,  762, 750,  750, 760,  746, 2146,  752, 2144,  768, 2146,  762, 2142,  752};  // ELECTROLUX AC E000200F</t>
  </si>
  <si>
    <t>uint16_t rawData[67] = {2980, 2598,  930, 1962,  938, 1956,  934, 2030,  902, 598,  884, 616,  868, 652,  842, 662,  830, 2084,  796, 704,  784, 718,  778, 746,  750, 752,  744, 756,  746, 760,  748, 744,  774, 750,  752, 754,  748, 750,  744, 2150,  776, 746,  752, 804,  748, 754,  752, 750,  748, 754
,  766, 754,  752, 752,  748, 748,  746, 758,  762, 2144,  758, 2144,  752, 2140,  748, 752,  748};  // ELECTROLUX AC E100200E</t>
  </si>
  <si>
    <t>uint16_t rawData[67] = {2978, 2608,  942, 1976,  916, 1980,  970, 1978,  928, 576,  898, 626,  848, 678,  818, 2078,  822, 682,  820, 706,  776, 728,  754, 748,  744, 762,  762, 746,  758, 758,  748, 758,  752, 748,  754, 754,  768, 750,  750, 2152,  748, 752,  806, 748,  758, 744,  780, 746,  752, 756
,  744, 756,  748, 754,  776, 750,  752, 754,  750, 2146,  750, 2150,  754, 746,  768, 2150,  750};  // ELECTROLUX AC E200200D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</si>
</sst>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0" borderId="0" xfId="0" applyNumberFormat="1"/>
    <xf numFmtId="0" fontId="0" fillId="2" borderId="0" xfId="0" applyFill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0" fillId="0" borderId="5" xfId="0" applyBorder="1"/>
    <xf numFmtId="0" fontId="0" fillId="2" borderId="4" xfId="0" applyFill="1" applyBorder="1"/>
    <xf numFmtId="0" fontId="0" fillId="0" borderId="8" xfId="0" applyBorder="1"/>
    <xf numFmtId="0" fontId="0" fillId="0" borderId="7" xfId="0" applyBorder="1"/>
    <xf numFmtId="49" fontId="0" fillId="3" borderId="0" xfId="0" applyNumberFormat="1" applyFill="1"/>
    <xf numFmtId="0" fontId="0" fillId="4" borderId="0" xfId="0" applyFill="1"/>
    <xf numFmtId="49" fontId="0" fillId="4" borderId="0" xfId="0" applyNumberFormat="1" applyFill="1"/>
    <xf numFmtId="0" fontId="0" fillId="5" borderId="0" xfId="0" applyFill="1"/>
    <xf numFmtId="0" fontId="0" fillId="0" borderId="0" xfId="0" applyFill="1"/>
    <xf numFmtId="0" fontId="0" fillId="7" borderId="0" xfId="0" applyFill="1"/>
    <xf numFmtId="0" fontId="0" fillId="0" borderId="0" xfId="0" applyNumberFormat="1"/>
    <xf numFmtId="0" fontId="0" fillId="6" borderId="0" xfId="0" applyFill="1" applyBorder="1"/>
    <xf numFmtId="0" fontId="0" fillId="0" borderId="0" xfId="0" applyFill="1" applyBorder="1"/>
    <xf numFmtId="0" fontId="0" fillId="3" borderId="4" xfId="0" applyFill="1" applyBorder="1"/>
    <xf numFmtId="0" fontId="0" fillId="6" borderId="4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5" borderId="0" xfId="0" applyFill="1" applyBorder="1"/>
    <xf numFmtId="0" fontId="0" fillId="7" borderId="0" xfId="0" applyFill="1" applyBorder="1"/>
    <xf numFmtId="0" fontId="0" fillId="7" borderId="7" xfId="0" applyFill="1" applyBorder="1"/>
    <xf numFmtId="0" fontId="0" fillId="4" borderId="4" xfId="0" applyFill="1" applyBorder="1"/>
    <xf numFmtId="0" fontId="0" fillId="8" borderId="0" xfId="0" applyFill="1"/>
    <xf numFmtId="0" fontId="0" fillId="8" borderId="4" xfId="0" applyFill="1" applyBorder="1"/>
    <xf numFmtId="0" fontId="0" fillId="9" borderId="0" xfId="0" applyFill="1"/>
    <xf numFmtId="0" fontId="0" fillId="9" borderId="0" xfId="0" applyFill="1" applyBorder="1"/>
    <xf numFmtId="0" fontId="0" fillId="10" borderId="0" xfId="0" applyFill="1"/>
    <xf numFmtId="0" fontId="0" fillId="10" borderId="0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NumberFormat="1" applyFill="1"/>
    <xf numFmtId="49" fontId="0" fillId="0" borderId="0" xfId="0" applyNumberFormat="1" applyFill="1"/>
    <xf numFmtId="0" fontId="0" fillId="11" borderId="0" xfId="0" applyFill="1"/>
    <xf numFmtId="49" fontId="0" fillId="11" borderId="0" xfId="0" applyNumberFormat="1" applyFill="1"/>
    <xf numFmtId="0" fontId="0" fillId="11" borderId="1" xfId="0" applyFill="1" applyBorder="1"/>
    <xf numFmtId="0" fontId="0" fillId="11" borderId="4" xfId="0" applyFill="1" applyBorder="1"/>
    <xf numFmtId="0" fontId="0" fillId="11" borderId="6" xfId="0" applyFill="1" applyBorder="1"/>
    <xf numFmtId="0" fontId="0" fillId="12" borderId="0" xfId="0" applyFill="1"/>
    <xf numFmtId="0" fontId="0" fillId="12" borderId="0" xfId="0" applyFill="1" applyBorder="1"/>
    <xf numFmtId="0" fontId="0" fillId="12" borderId="7" xfId="0" applyFill="1" applyBorder="1"/>
    <xf numFmtId="0" fontId="0" fillId="12" borderId="6" xfId="0" applyFill="1" applyBorder="1"/>
    <xf numFmtId="0" fontId="0" fillId="8" borderId="0" xfId="0" applyFill="1" applyBorder="1"/>
    <xf numFmtId="0" fontId="0" fillId="8" borderId="6" xfId="0" applyFill="1" applyBorder="1"/>
    <xf numFmtId="0" fontId="0" fillId="8" borderId="7" xfId="0" applyFill="1" applyBorder="1"/>
    <xf numFmtId="0" fontId="0" fillId="13" borderId="0" xfId="0" applyFill="1"/>
    <xf numFmtId="0" fontId="0" fillId="13" borderId="2" xfId="0" applyFill="1" applyBorder="1"/>
    <xf numFmtId="0" fontId="0" fillId="13" borderId="0" xfId="0" applyFill="1" applyBorder="1"/>
    <xf numFmtId="0" fontId="0" fillId="13" borderId="7" xfId="0" applyFill="1" applyBorder="1"/>
    <xf numFmtId="0" fontId="0" fillId="13" borderId="6" xfId="0" applyFill="1" applyBorder="1"/>
    <xf numFmtId="0" fontId="0" fillId="13" borderId="4" xfId="0" applyFill="1" applyBorder="1"/>
    <xf numFmtId="0" fontId="0" fillId="14" borderId="0" xfId="0" applyFill="1"/>
    <xf numFmtId="49" fontId="0" fillId="14" borderId="0" xfId="0" applyNumberFormat="1" applyFill="1"/>
    <xf numFmtId="0" fontId="0" fillId="14" borderId="1" xfId="0" applyFill="1" applyBorder="1"/>
    <xf numFmtId="0" fontId="0" fillId="14" borderId="4" xfId="0" applyFill="1" applyBorder="1"/>
    <xf numFmtId="0" fontId="0" fillId="14" borderId="6" xfId="0" applyFill="1" applyBorder="1"/>
    <xf numFmtId="0" fontId="0" fillId="15" borderId="0" xfId="0" applyNumberFormat="1" applyFill="1"/>
    <xf numFmtId="0" fontId="0" fillId="15" borderId="2" xfId="0" applyFill="1" applyBorder="1"/>
    <xf numFmtId="0" fontId="0" fillId="15" borderId="0" xfId="0" applyFill="1" applyBorder="1"/>
    <xf numFmtId="0" fontId="0" fillId="15" borderId="7" xfId="0" applyFill="1" applyBorder="1"/>
    <xf numFmtId="0" fontId="0" fillId="15" borderId="6" xfId="0" applyFill="1" applyBorder="1"/>
    <xf numFmtId="49" fontId="0" fillId="0" borderId="0" xfId="0" applyNumberFormat="1" applyFill="1" applyAlignment="1"/>
    <xf numFmtId="49" fontId="0" fillId="0" borderId="0" xfId="0" applyNumberFormat="1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B24A7-70BF-4655-8BE7-70E286E48C07}">
  <dimension ref="A1:BA66"/>
  <sheetViews>
    <sheetView workbookViewId="0">
      <pane ySplit="1" topLeftCell="A26" activePane="bottomLeft" state="frozen"/>
      <selection pane="bottomLeft" activeCell="AD41" sqref="AD41"/>
    </sheetView>
  </sheetViews>
  <sheetFormatPr defaultRowHeight="15" x14ac:dyDescent="0.25"/>
  <cols>
    <col min="1" max="1" width="33.85546875" style="1" bestFit="1" customWidth="1"/>
    <col min="2" max="10" width="2" bestFit="1" customWidth="1"/>
    <col min="11" max="33" width="3" bestFit="1" customWidth="1"/>
    <col min="36" max="36" width="12.7109375" bestFit="1" customWidth="1"/>
    <col min="37" max="37" width="11.7109375" bestFit="1" customWidth="1"/>
    <col min="40" max="47" width="9.140625" style="19"/>
  </cols>
  <sheetData>
    <row r="1" spans="1:41" x14ac:dyDescent="0.25">
      <c r="B1" s="3">
        <v>1</v>
      </c>
      <c r="C1" s="4">
        <v>2</v>
      </c>
      <c r="D1" s="4">
        <v>3</v>
      </c>
      <c r="E1" s="4">
        <v>4</v>
      </c>
      <c r="F1" s="3">
        <v>5</v>
      </c>
      <c r="G1" s="4">
        <v>6</v>
      </c>
      <c r="H1" s="4">
        <v>7</v>
      </c>
      <c r="I1" s="4">
        <v>8</v>
      </c>
      <c r="J1" s="3">
        <v>9</v>
      </c>
      <c r="K1" s="4">
        <v>10</v>
      </c>
      <c r="L1" s="4">
        <v>11</v>
      </c>
      <c r="M1" s="4">
        <v>12</v>
      </c>
      <c r="N1" s="3">
        <v>13</v>
      </c>
      <c r="O1" s="4">
        <v>14</v>
      </c>
      <c r="P1" s="4">
        <v>15</v>
      </c>
      <c r="Q1" s="4">
        <v>16</v>
      </c>
      <c r="R1" s="3">
        <v>17</v>
      </c>
      <c r="S1" s="4">
        <v>18</v>
      </c>
      <c r="T1" s="4">
        <v>19</v>
      </c>
      <c r="U1" s="4">
        <v>20</v>
      </c>
      <c r="V1" s="3">
        <v>21</v>
      </c>
      <c r="W1" s="4">
        <v>22</v>
      </c>
      <c r="X1" s="4">
        <v>23</v>
      </c>
      <c r="Y1" s="4">
        <v>24</v>
      </c>
      <c r="Z1" s="3">
        <v>25</v>
      </c>
      <c r="AA1" s="4">
        <v>26</v>
      </c>
      <c r="AB1" s="4">
        <v>27</v>
      </c>
      <c r="AC1" s="5">
        <v>28</v>
      </c>
      <c r="AD1">
        <v>29</v>
      </c>
      <c r="AE1">
        <v>30</v>
      </c>
      <c r="AF1">
        <v>31</v>
      </c>
      <c r="AG1">
        <v>32</v>
      </c>
      <c r="AH1" t="s">
        <v>1</v>
      </c>
      <c r="AI1" t="s">
        <v>20</v>
      </c>
      <c r="AJ1" t="s">
        <v>24</v>
      </c>
      <c r="AK1" t="s">
        <v>32</v>
      </c>
      <c r="AL1" t="s">
        <v>47</v>
      </c>
      <c r="AM1" t="s">
        <v>49</v>
      </c>
    </row>
    <row r="2" spans="1:41" x14ac:dyDescent="0.25">
      <c r="A2" s="1" t="s">
        <v>0</v>
      </c>
      <c r="B2" s="6" t="str">
        <f>MID($A2,B$1,1)</f>
        <v>1</v>
      </c>
      <c r="C2" s="7" t="str">
        <f t="shared" ref="C2:AG2" si="0">MID($A2,C1,1)</f>
        <v>1</v>
      </c>
      <c r="D2" s="7" t="str">
        <f t="shared" si="0"/>
        <v>1</v>
      </c>
      <c r="E2" s="7" t="str">
        <f t="shared" si="0"/>
        <v>0</v>
      </c>
      <c r="F2" s="6" t="str">
        <f t="shared" si="0"/>
        <v>0</v>
      </c>
      <c r="G2" s="7" t="str">
        <f t="shared" si="0"/>
        <v>0</v>
      </c>
      <c r="H2" s="7" t="str">
        <f t="shared" si="0"/>
        <v>0</v>
      </c>
      <c r="I2" s="7" t="str">
        <f t="shared" si="0"/>
        <v>0</v>
      </c>
      <c r="J2" s="6" t="str">
        <f t="shared" si="0"/>
        <v>0</v>
      </c>
      <c r="K2" s="7" t="str">
        <f t="shared" si="0"/>
        <v>0</v>
      </c>
      <c r="L2" s="7" t="str">
        <f t="shared" si="0"/>
        <v>0</v>
      </c>
      <c r="M2" s="7" t="str">
        <f t="shared" si="0"/>
        <v>0</v>
      </c>
      <c r="N2" s="6" t="str">
        <f t="shared" si="0"/>
        <v>0</v>
      </c>
      <c r="O2" s="7" t="str">
        <f t="shared" si="0"/>
        <v>0</v>
      </c>
      <c r="P2" s="7" t="str">
        <f t="shared" si="0"/>
        <v>0</v>
      </c>
      <c r="Q2" s="7" t="str">
        <f t="shared" si="0"/>
        <v>0</v>
      </c>
      <c r="R2" s="6" t="str">
        <f t="shared" si="0"/>
        <v>0</v>
      </c>
      <c r="S2" s="7" t="str">
        <f t="shared" si="0"/>
        <v>0</v>
      </c>
      <c r="T2" s="7" t="str">
        <f t="shared" si="0"/>
        <v>0</v>
      </c>
      <c r="U2" s="7" t="str">
        <f t="shared" si="0"/>
        <v>0</v>
      </c>
      <c r="V2" s="6" t="str">
        <f t="shared" si="0"/>
        <v>0</v>
      </c>
      <c r="W2" s="7" t="str">
        <f t="shared" si="0"/>
        <v>0</v>
      </c>
      <c r="X2" s="7" t="str">
        <f t="shared" si="0"/>
        <v>0</v>
      </c>
      <c r="Y2" s="7" t="str">
        <f t="shared" si="0"/>
        <v>0</v>
      </c>
      <c r="Z2" s="6" t="str">
        <f t="shared" si="0"/>
        <v>0</v>
      </c>
      <c r="AA2" s="7" t="str">
        <f t="shared" si="0"/>
        <v>0</v>
      </c>
      <c r="AB2" s="7" t="str">
        <f t="shared" si="0"/>
        <v>0</v>
      </c>
      <c r="AC2" s="9" t="str">
        <f t="shared" si="0"/>
        <v>0</v>
      </c>
      <c r="AD2" s="4" t="str">
        <f t="shared" si="0"/>
        <v>0</v>
      </c>
      <c r="AE2" s="4" t="str">
        <f t="shared" si="0"/>
        <v>0</v>
      </c>
      <c r="AF2" s="4" t="str">
        <f t="shared" si="0"/>
        <v>0</v>
      </c>
      <c r="AG2" s="5" t="str">
        <f t="shared" si="0"/>
        <v>1</v>
      </c>
      <c r="AH2" s="2">
        <v>16</v>
      </c>
      <c r="AI2" t="s">
        <v>22</v>
      </c>
      <c r="AJ2" t="s">
        <v>25</v>
      </c>
      <c r="AL2" t="s">
        <v>21</v>
      </c>
      <c r="AN2" s="19">
        <v>224</v>
      </c>
    </row>
    <row r="3" spans="1:41" x14ac:dyDescent="0.25">
      <c r="A3" s="1" t="s">
        <v>2</v>
      </c>
      <c r="B3" s="6" t="str">
        <f>MID($A3,B$1,1)</f>
        <v>1</v>
      </c>
      <c r="C3" s="7" t="str">
        <f t="shared" ref="C3:AG7" si="1">MID($A3,C$1,1)</f>
        <v>1</v>
      </c>
      <c r="D3" s="7" t="str">
        <f t="shared" si="1"/>
        <v>1</v>
      </c>
      <c r="E3" s="7" t="str">
        <f t="shared" si="1"/>
        <v>0</v>
      </c>
      <c r="F3" s="6" t="str">
        <f t="shared" si="1"/>
        <v>0</v>
      </c>
      <c r="G3" s="7" t="str">
        <f t="shared" si="1"/>
        <v>0</v>
      </c>
      <c r="H3" s="8" t="str">
        <f t="shared" si="1"/>
        <v>1</v>
      </c>
      <c r="I3" s="8" t="str">
        <f t="shared" si="1"/>
        <v>1</v>
      </c>
      <c r="J3" s="6" t="str">
        <f t="shared" si="1"/>
        <v>0</v>
      </c>
      <c r="K3" s="7" t="str">
        <f t="shared" si="1"/>
        <v>0</v>
      </c>
      <c r="L3" s="7" t="str">
        <f t="shared" si="1"/>
        <v>0</v>
      </c>
      <c r="M3" s="7" t="str">
        <f t="shared" si="1"/>
        <v>0</v>
      </c>
      <c r="N3" s="6" t="str">
        <f t="shared" si="1"/>
        <v>0</v>
      </c>
      <c r="O3" s="7" t="str">
        <f t="shared" si="1"/>
        <v>0</v>
      </c>
      <c r="P3" s="7" t="str">
        <f t="shared" si="1"/>
        <v>0</v>
      </c>
      <c r="Q3" s="7" t="str">
        <f t="shared" si="1"/>
        <v>0</v>
      </c>
      <c r="R3" s="6" t="str">
        <f t="shared" si="1"/>
        <v>0</v>
      </c>
      <c r="S3" s="7" t="str">
        <f t="shared" si="1"/>
        <v>0</v>
      </c>
      <c r="T3" s="7" t="str">
        <f t="shared" si="1"/>
        <v>0</v>
      </c>
      <c r="U3" s="7" t="str">
        <f t="shared" si="1"/>
        <v>0</v>
      </c>
      <c r="V3" s="6" t="str">
        <f t="shared" si="1"/>
        <v>0</v>
      </c>
      <c r="W3" s="7" t="str">
        <f t="shared" si="1"/>
        <v>0</v>
      </c>
      <c r="X3" s="7" t="str">
        <f t="shared" si="1"/>
        <v>0</v>
      </c>
      <c r="Y3" s="7" t="str">
        <f t="shared" si="1"/>
        <v>0</v>
      </c>
      <c r="Z3" s="6" t="str">
        <f t="shared" si="1"/>
        <v>0</v>
      </c>
      <c r="AA3" s="7" t="str">
        <f t="shared" si="1"/>
        <v>0</v>
      </c>
      <c r="AB3" s="7" t="str">
        <f t="shared" si="1"/>
        <v>0</v>
      </c>
      <c r="AC3" s="9" t="str">
        <f t="shared" si="1"/>
        <v>0</v>
      </c>
      <c r="AD3" s="7" t="str">
        <f t="shared" si="1"/>
        <v>1</v>
      </c>
      <c r="AE3" s="7" t="str">
        <f t="shared" si="1"/>
        <v>1</v>
      </c>
      <c r="AF3" s="7" t="str">
        <f t="shared" si="1"/>
        <v>1</v>
      </c>
      <c r="AG3" s="9" t="str">
        <f t="shared" si="1"/>
        <v>0</v>
      </c>
      <c r="AH3" s="2">
        <v>17</v>
      </c>
      <c r="AI3" t="s">
        <v>22</v>
      </c>
      <c r="AJ3" t="s">
        <v>25</v>
      </c>
      <c r="AL3" t="s">
        <v>21</v>
      </c>
    </row>
    <row r="4" spans="1:41" x14ac:dyDescent="0.25">
      <c r="A4" s="1" t="s">
        <v>3</v>
      </c>
      <c r="B4" s="6" t="str">
        <f>MID($A4,B$1,1)</f>
        <v>1</v>
      </c>
      <c r="C4" s="7" t="str">
        <f t="shared" si="1"/>
        <v>1</v>
      </c>
      <c r="D4" s="7" t="str">
        <f t="shared" si="1"/>
        <v>1</v>
      </c>
      <c r="E4" s="7" t="str">
        <f t="shared" si="1"/>
        <v>0</v>
      </c>
      <c r="F4" s="6" t="str">
        <f t="shared" si="1"/>
        <v>0</v>
      </c>
      <c r="G4" s="8" t="str">
        <f t="shared" si="1"/>
        <v>1</v>
      </c>
      <c r="H4" s="7" t="str">
        <f t="shared" si="1"/>
        <v>0</v>
      </c>
      <c r="I4" s="7" t="str">
        <f t="shared" si="1"/>
        <v>0</v>
      </c>
      <c r="J4" s="6" t="str">
        <f t="shared" si="1"/>
        <v>0</v>
      </c>
      <c r="K4" s="7" t="str">
        <f t="shared" si="1"/>
        <v>0</v>
      </c>
      <c r="L4" s="7" t="str">
        <f t="shared" si="1"/>
        <v>0</v>
      </c>
      <c r="M4" s="7" t="str">
        <f t="shared" si="1"/>
        <v>0</v>
      </c>
      <c r="N4" s="6" t="str">
        <f t="shared" si="1"/>
        <v>0</v>
      </c>
      <c r="O4" s="7" t="str">
        <f t="shared" si="1"/>
        <v>0</v>
      </c>
      <c r="P4" s="7" t="str">
        <f t="shared" si="1"/>
        <v>0</v>
      </c>
      <c r="Q4" s="7" t="str">
        <f t="shared" si="1"/>
        <v>0</v>
      </c>
      <c r="R4" s="6" t="str">
        <f t="shared" si="1"/>
        <v>0</v>
      </c>
      <c r="S4" s="7" t="str">
        <f t="shared" si="1"/>
        <v>0</v>
      </c>
      <c r="T4" s="7" t="str">
        <f t="shared" si="1"/>
        <v>0</v>
      </c>
      <c r="U4" s="7" t="str">
        <f t="shared" si="1"/>
        <v>0</v>
      </c>
      <c r="V4" s="6" t="str">
        <f t="shared" si="1"/>
        <v>0</v>
      </c>
      <c r="W4" s="7" t="str">
        <f t="shared" si="1"/>
        <v>0</v>
      </c>
      <c r="X4" s="7" t="str">
        <f t="shared" si="1"/>
        <v>0</v>
      </c>
      <c r="Y4" s="7" t="str">
        <f t="shared" si="1"/>
        <v>0</v>
      </c>
      <c r="Z4" s="6" t="str">
        <f t="shared" si="1"/>
        <v>0</v>
      </c>
      <c r="AA4" s="7" t="str">
        <f t="shared" si="1"/>
        <v>0</v>
      </c>
      <c r="AB4" s="7" t="str">
        <f t="shared" si="1"/>
        <v>0</v>
      </c>
      <c r="AC4" s="9" t="str">
        <f t="shared" si="1"/>
        <v>0</v>
      </c>
      <c r="AD4" s="7" t="str">
        <f t="shared" si="1"/>
        <v>1</v>
      </c>
      <c r="AE4" s="7" t="str">
        <f t="shared" si="1"/>
        <v>1</v>
      </c>
      <c r="AF4" s="7" t="str">
        <f t="shared" si="1"/>
        <v>0</v>
      </c>
      <c r="AG4" s="9" t="str">
        <f t="shared" si="1"/>
        <v>1</v>
      </c>
      <c r="AH4" s="2">
        <v>18</v>
      </c>
      <c r="AI4" t="s">
        <v>22</v>
      </c>
      <c r="AJ4" t="s">
        <v>25</v>
      </c>
      <c r="AL4" t="s">
        <v>21</v>
      </c>
      <c r="AO4" s="19">
        <v>1</v>
      </c>
    </row>
    <row r="5" spans="1:41" x14ac:dyDescent="0.25">
      <c r="A5" s="1" t="s">
        <v>4</v>
      </c>
      <c r="B5" s="6" t="str">
        <f>MID($A5,B$1,1)</f>
        <v>1</v>
      </c>
      <c r="C5" s="7" t="str">
        <f t="shared" si="1"/>
        <v>1</v>
      </c>
      <c r="D5" s="7" t="str">
        <f t="shared" si="1"/>
        <v>1</v>
      </c>
      <c r="E5" s="7" t="str">
        <f t="shared" si="1"/>
        <v>0</v>
      </c>
      <c r="F5" s="6" t="str">
        <f t="shared" si="1"/>
        <v>0</v>
      </c>
      <c r="G5" s="8" t="str">
        <f t="shared" si="1"/>
        <v>1</v>
      </c>
      <c r="H5" s="8" t="str">
        <f t="shared" si="1"/>
        <v>1</v>
      </c>
      <c r="I5" s="7" t="str">
        <f t="shared" si="1"/>
        <v>0</v>
      </c>
      <c r="J5" s="6" t="str">
        <f t="shared" si="1"/>
        <v>0</v>
      </c>
      <c r="K5" s="7" t="str">
        <f t="shared" si="1"/>
        <v>0</v>
      </c>
      <c r="L5" s="7" t="str">
        <f t="shared" si="1"/>
        <v>0</v>
      </c>
      <c r="M5" s="7" t="str">
        <f t="shared" si="1"/>
        <v>0</v>
      </c>
      <c r="N5" s="6" t="str">
        <f t="shared" si="1"/>
        <v>0</v>
      </c>
      <c r="O5" s="7" t="str">
        <f t="shared" si="1"/>
        <v>0</v>
      </c>
      <c r="P5" s="7" t="str">
        <f t="shared" si="1"/>
        <v>0</v>
      </c>
      <c r="Q5" s="7" t="str">
        <f t="shared" si="1"/>
        <v>0</v>
      </c>
      <c r="R5" s="6" t="str">
        <f t="shared" si="1"/>
        <v>0</v>
      </c>
      <c r="S5" s="7" t="str">
        <f t="shared" si="1"/>
        <v>0</v>
      </c>
      <c r="T5" s="7" t="str">
        <f t="shared" si="1"/>
        <v>0</v>
      </c>
      <c r="U5" s="7" t="str">
        <f t="shared" si="1"/>
        <v>0</v>
      </c>
      <c r="V5" s="6" t="str">
        <f t="shared" si="1"/>
        <v>0</v>
      </c>
      <c r="W5" s="7" t="str">
        <f t="shared" si="1"/>
        <v>0</v>
      </c>
      <c r="X5" s="7" t="str">
        <f t="shared" si="1"/>
        <v>0</v>
      </c>
      <c r="Y5" s="7" t="str">
        <f t="shared" si="1"/>
        <v>0</v>
      </c>
      <c r="Z5" s="6" t="str">
        <f t="shared" si="1"/>
        <v>0</v>
      </c>
      <c r="AA5" s="7" t="str">
        <f t="shared" si="1"/>
        <v>0</v>
      </c>
      <c r="AB5" s="7" t="str">
        <f t="shared" si="1"/>
        <v>0</v>
      </c>
      <c r="AC5" s="9" t="str">
        <f t="shared" si="1"/>
        <v>0</v>
      </c>
      <c r="AD5" s="7" t="str">
        <f t="shared" si="1"/>
        <v>1</v>
      </c>
      <c r="AE5" s="7" t="str">
        <f t="shared" si="1"/>
        <v>0</v>
      </c>
      <c r="AF5" s="7" t="str">
        <f t="shared" si="1"/>
        <v>1</v>
      </c>
      <c r="AG5" s="9" t="str">
        <f t="shared" si="1"/>
        <v>1</v>
      </c>
      <c r="AH5" s="2">
        <v>19</v>
      </c>
      <c r="AI5" t="s">
        <v>22</v>
      </c>
      <c r="AJ5" t="s">
        <v>25</v>
      </c>
      <c r="AL5" t="s">
        <v>21</v>
      </c>
    </row>
    <row r="6" spans="1:41" x14ac:dyDescent="0.25">
      <c r="A6" s="1" t="s">
        <v>5</v>
      </c>
      <c r="B6" s="6" t="str">
        <f>MID($A6,B$1,1)</f>
        <v>1</v>
      </c>
      <c r="C6" s="7" t="str">
        <f t="shared" si="1"/>
        <v>1</v>
      </c>
      <c r="D6" s="7" t="str">
        <f t="shared" si="1"/>
        <v>1</v>
      </c>
      <c r="E6" s="7" t="str">
        <f t="shared" si="1"/>
        <v>0</v>
      </c>
      <c r="F6" s="10" t="str">
        <f t="shared" si="1"/>
        <v>1</v>
      </c>
      <c r="G6" s="7" t="str">
        <f t="shared" si="1"/>
        <v>0</v>
      </c>
      <c r="H6" s="7" t="str">
        <f t="shared" si="1"/>
        <v>0</v>
      </c>
      <c r="I6" s="7" t="str">
        <f t="shared" si="1"/>
        <v>0</v>
      </c>
      <c r="J6" s="6" t="str">
        <f t="shared" si="1"/>
        <v>0</v>
      </c>
      <c r="K6" s="7" t="str">
        <f t="shared" si="1"/>
        <v>0</v>
      </c>
      <c r="L6" s="7" t="str">
        <f t="shared" si="1"/>
        <v>0</v>
      </c>
      <c r="M6" s="7" t="str">
        <f t="shared" si="1"/>
        <v>0</v>
      </c>
      <c r="N6" s="6" t="str">
        <f t="shared" si="1"/>
        <v>0</v>
      </c>
      <c r="O6" s="7" t="str">
        <f t="shared" si="1"/>
        <v>0</v>
      </c>
      <c r="P6" s="7" t="str">
        <f t="shared" si="1"/>
        <v>0</v>
      </c>
      <c r="Q6" s="7" t="str">
        <f t="shared" si="1"/>
        <v>0</v>
      </c>
      <c r="R6" s="6" t="str">
        <f t="shared" si="1"/>
        <v>0</v>
      </c>
      <c r="S6" s="7" t="str">
        <f t="shared" si="1"/>
        <v>0</v>
      </c>
      <c r="T6" s="7" t="str">
        <f t="shared" si="1"/>
        <v>0</v>
      </c>
      <c r="U6" s="7" t="str">
        <f t="shared" si="1"/>
        <v>0</v>
      </c>
      <c r="V6" s="6" t="str">
        <f t="shared" si="1"/>
        <v>0</v>
      </c>
      <c r="W6" s="7" t="str">
        <f t="shared" si="1"/>
        <v>0</v>
      </c>
      <c r="X6" s="7" t="str">
        <f t="shared" si="1"/>
        <v>0</v>
      </c>
      <c r="Y6" s="7" t="str">
        <f t="shared" si="1"/>
        <v>0</v>
      </c>
      <c r="Z6" s="6" t="str">
        <f t="shared" si="1"/>
        <v>0</v>
      </c>
      <c r="AA6" s="7" t="str">
        <f t="shared" si="1"/>
        <v>0</v>
      </c>
      <c r="AB6" s="7" t="str">
        <f t="shared" si="1"/>
        <v>0</v>
      </c>
      <c r="AC6" s="9" t="str">
        <f t="shared" si="1"/>
        <v>0</v>
      </c>
      <c r="AD6" s="7" t="str">
        <f t="shared" si="1"/>
        <v>1</v>
      </c>
      <c r="AE6" s="7" t="str">
        <f t="shared" si="1"/>
        <v>0</v>
      </c>
      <c r="AF6" s="7" t="str">
        <f t="shared" si="1"/>
        <v>0</v>
      </c>
      <c r="AG6" s="9" t="str">
        <f t="shared" si="1"/>
        <v>1</v>
      </c>
      <c r="AH6" s="2">
        <v>20</v>
      </c>
      <c r="AI6" t="s">
        <v>22</v>
      </c>
      <c r="AJ6" t="s">
        <v>25</v>
      </c>
      <c r="AL6" t="s">
        <v>21</v>
      </c>
    </row>
    <row r="7" spans="1:41" x14ac:dyDescent="0.25">
      <c r="A7" s="1" t="s">
        <v>6</v>
      </c>
      <c r="B7" s="6" t="str">
        <f t="shared" ref="B7:Q42" si="2">MID($A7,B$1,1)</f>
        <v>1</v>
      </c>
      <c r="C7" s="7" t="str">
        <f t="shared" si="1"/>
        <v>1</v>
      </c>
      <c r="D7" s="7" t="str">
        <f t="shared" si="1"/>
        <v>1</v>
      </c>
      <c r="E7" s="7" t="str">
        <f t="shared" si="1"/>
        <v>0</v>
      </c>
      <c r="F7" s="10" t="str">
        <f t="shared" si="1"/>
        <v>1</v>
      </c>
      <c r="G7" s="7" t="str">
        <f t="shared" si="1"/>
        <v>0</v>
      </c>
      <c r="H7" s="8" t="str">
        <f t="shared" si="1"/>
        <v>1</v>
      </c>
      <c r="I7" s="7" t="str">
        <f t="shared" si="1"/>
        <v>0</v>
      </c>
      <c r="J7" s="6" t="str">
        <f t="shared" si="1"/>
        <v>0</v>
      </c>
      <c r="K7" s="7" t="str">
        <f t="shared" si="1"/>
        <v>0</v>
      </c>
      <c r="L7" s="7" t="str">
        <f t="shared" si="1"/>
        <v>0</v>
      </c>
      <c r="M7" s="7" t="str">
        <f t="shared" si="1"/>
        <v>0</v>
      </c>
      <c r="N7" s="6" t="str">
        <f t="shared" si="1"/>
        <v>0</v>
      </c>
      <c r="O7" s="7" t="str">
        <f t="shared" si="1"/>
        <v>0</v>
      </c>
      <c r="P7" s="7" t="str">
        <f t="shared" si="1"/>
        <v>0</v>
      </c>
      <c r="Q7" s="7" t="str">
        <f t="shared" si="1"/>
        <v>0</v>
      </c>
      <c r="R7" s="6" t="str">
        <f t="shared" si="1"/>
        <v>0</v>
      </c>
      <c r="S7" s="7" t="str">
        <f t="shared" si="1"/>
        <v>0</v>
      </c>
      <c r="T7" s="7" t="str">
        <f t="shared" si="1"/>
        <v>0</v>
      </c>
      <c r="U7" s="7" t="str">
        <f t="shared" si="1"/>
        <v>0</v>
      </c>
      <c r="V7" s="6" t="str">
        <f t="shared" si="1"/>
        <v>0</v>
      </c>
      <c r="W7" s="7" t="str">
        <f t="shared" si="1"/>
        <v>0</v>
      </c>
      <c r="X7" s="7" t="str">
        <f t="shared" si="1"/>
        <v>0</v>
      </c>
      <c r="Y7" s="7" t="str">
        <f t="shared" si="1"/>
        <v>0</v>
      </c>
      <c r="Z7" s="6" t="str">
        <f t="shared" si="1"/>
        <v>0</v>
      </c>
      <c r="AA7" s="7" t="str">
        <f t="shared" si="1"/>
        <v>0</v>
      </c>
      <c r="AB7" s="7" t="str">
        <f t="shared" si="1"/>
        <v>0</v>
      </c>
      <c r="AC7" s="9" t="str">
        <f t="shared" si="1"/>
        <v>0</v>
      </c>
      <c r="AD7" s="7" t="str">
        <f t="shared" si="1"/>
        <v>0</v>
      </c>
      <c r="AE7" s="7" t="str">
        <f t="shared" si="1"/>
        <v>1</v>
      </c>
      <c r="AF7" s="7" t="str">
        <f t="shared" si="1"/>
        <v>1</v>
      </c>
      <c r="AG7" s="9" t="str">
        <f t="shared" si="1"/>
        <v>1</v>
      </c>
      <c r="AH7" s="2">
        <v>21</v>
      </c>
      <c r="AI7" t="s">
        <v>22</v>
      </c>
      <c r="AJ7" t="s">
        <v>25</v>
      </c>
      <c r="AL7" t="s">
        <v>21</v>
      </c>
    </row>
    <row r="8" spans="1:41" x14ac:dyDescent="0.25">
      <c r="A8" s="1" t="s">
        <v>7</v>
      </c>
      <c r="B8" s="6" t="str">
        <f t="shared" si="2"/>
        <v>1</v>
      </c>
      <c r="C8" s="7" t="str">
        <f t="shared" si="2"/>
        <v>1</v>
      </c>
      <c r="D8" s="7" t="str">
        <f t="shared" si="2"/>
        <v>1</v>
      </c>
      <c r="E8" s="7" t="str">
        <f t="shared" si="2"/>
        <v>0</v>
      </c>
      <c r="F8" s="10" t="str">
        <f t="shared" si="2"/>
        <v>1</v>
      </c>
      <c r="G8" s="8" t="str">
        <f t="shared" si="2"/>
        <v>1</v>
      </c>
      <c r="H8" s="7" t="str">
        <f t="shared" si="2"/>
        <v>0</v>
      </c>
      <c r="I8" s="7" t="str">
        <f t="shared" si="2"/>
        <v>0</v>
      </c>
      <c r="J8" s="6" t="str">
        <f t="shared" si="2"/>
        <v>0</v>
      </c>
      <c r="K8" s="7" t="str">
        <f t="shared" si="2"/>
        <v>0</v>
      </c>
      <c r="L8" s="7" t="str">
        <f t="shared" si="2"/>
        <v>0</v>
      </c>
      <c r="M8" s="7" t="str">
        <f t="shared" si="2"/>
        <v>0</v>
      </c>
      <c r="N8" s="6" t="str">
        <f t="shared" si="2"/>
        <v>0</v>
      </c>
      <c r="O8" s="7" t="str">
        <f t="shared" si="2"/>
        <v>0</v>
      </c>
      <c r="P8" s="7" t="str">
        <f t="shared" si="2"/>
        <v>0</v>
      </c>
      <c r="Q8" s="7" t="str">
        <f t="shared" si="2"/>
        <v>0</v>
      </c>
      <c r="R8" s="6" t="str">
        <f t="shared" ref="C8:AG16" si="3">MID($A8,R$1,1)</f>
        <v>0</v>
      </c>
      <c r="S8" s="7" t="str">
        <f t="shared" si="3"/>
        <v>0</v>
      </c>
      <c r="T8" s="7" t="str">
        <f t="shared" si="3"/>
        <v>0</v>
      </c>
      <c r="U8" s="7" t="str">
        <f t="shared" si="3"/>
        <v>0</v>
      </c>
      <c r="V8" s="6" t="str">
        <f t="shared" si="3"/>
        <v>0</v>
      </c>
      <c r="W8" s="7" t="str">
        <f t="shared" si="3"/>
        <v>0</v>
      </c>
      <c r="X8" s="7" t="str">
        <f t="shared" si="3"/>
        <v>0</v>
      </c>
      <c r="Y8" s="7" t="str">
        <f t="shared" si="3"/>
        <v>0</v>
      </c>
      <c r="Z8" s="6" t="str">
        <f t="shared" si="3"/>
        <v>0</v>
      </c>
      <c r="AA8" s="7" t="str">
        <f t="shared" si="3"/>
        <v>0</v>
      </c>
      <c r="AB8" s="7" t="str">
        <f t="shared" si="3"/>
        <v>0</v>
      </c>
      <c r="AC8" s="9" t="str">
        <f t="shared" si="3"/>
        <v>0</v>
      </c>
      <c r="AD8" s="7" t="str">
        <f t="shared" si="3"/>
        <v>0</v>
      </c>
      <c r="AE8" s="7" t="str">
        <f t="shared" si="3"/>
        <v>1</v>
      </c>
      <c r="AF8" s="7" t="str">
        <f t="shared" si="3"/>
        <v>0</v>
      </c>
      <c r="AG8" s="9" t="str">
        <f t="shared" si="3"/>
        <v>1</v>
      </c>
      <c r="AH8" s="2">
        <v>22</v>
      </c>
      <c r="AI8" t="s">
        <v>22</v>
      </c>
      <c r="AJ8" t="s">
        <v>25</v>
      </c>
      <c r="AL8" t="s">
        <v>21</v>
      </c>
    </row>
    <row r="9" spans="1:41" x14ac:dyDescent="0.25">
      <c r="A9" s="1" t="s">
        <v>8</v>
      </c>
      <c r="B9" s="6" t="str">
        <f t="shared" si="2"/>
        <v>1</v>
      </c>
      <c r="C9" s="7" t="str">
        <f t="shared" si="3"/>
        <v>1</v>
      </c>
      <c r="D9" s="7" t="str">
        <f t="shared" si="3"/>
        <v>1</v>
      </c>
      <c r="E9" s="7" t="str">
        <f t="shared" si="3"/>
        <v>0</v>
      </c>
      <c r="F9" s="10" t="str">
        <f t="shared" si="3"/>
        <v>1</v>
      </c>
      <c r="G9" s="8" t="str">
        <f t="shared" si="3"/>
        <v>1</v>
      </c>
      <c r="H9" s="7" t="str">
        <f t="shared" si="3"/>
        <v>0</v>
      </c>
      <c r="I9" s="8" t="str">
        <f t="shared" si="3"/>
        <v>1</v>
      </c>
      <c r="J9" s="6" t="str">
        <f t="shared" si="3"/>
        <v>0</v>
      </c>
      <c r="K9" s="7" t="str">
        <f t="shared" si="3"/>
        <v>0</v>
      </c>
      <c r="L9" s="7" t="str">
        <f t="shared" si="3"/>
        <v>0</v>
      </c>
      <c r="M9" s="7" t="str">
        <f t="shared" si="3"/>
        <v>0</v>
      </c>
      <c r="N9" s="6" t="str">
        <f t="shared" si="3"/>
        <v>0</v>
      </c>
      <c r="O9" s="7" t="str">
        <f t="shared" si="3"/>
        <v>0</v>
      </c>
      <c r="P9" s="7" t="str">
        <f t="shared" si="3"/>
        <v>0</v>
      </c>
      <c r="Q9" s="7" t="str">
        <f t="shared" si="3"/>
        <v>0</v>
      </c>
      <c r="R9" s="6" t="str">
        <f t="shared" si="3"/>
        <v>0</v>
      </c>
      <c r="S9" s="7" t="str">
        <f t="shared" si="3"/>
        <v>0</v>
      </c>
      <c r="T9" s="7" t="str">
        <f t="shared" si="3"/>
        <v>0</v>
      </c>
      <c r="U9" s="7" t="str">
        <f t="shared" si="3"/>
        <v>0</v>
      </c>
      <c r="V9" s="6" t="str">
        <f t="shared" si="3"/>
        <v>0</v>
      </c>
      <c r="W9" s="7" t="str">
        <f t="shared" si="3"/>
        <v>0</v>
      </c>
      <c r="X9" s="7" t="str">
        <f t="shared" si="3"/>
        <v>0</v>
      </c>
      <c r="Y9" s="7" t="str">
        <f t="shared" si="3"/>
        <v>0</v>
      </c>
      <c r="Z9" s="6" t="str">
        <f t="shared" si="3"/>
        <v>0</v>
      </c>
      <c r="AA9" s="7" t="str">
        <f t="shared" si="3"/>
        <v>0</v>
      </c>
      <c r="AB9" s="7" t="str">
        <f t="shared" si="3"/>
        <v>0</v>
      </c>
      <c r="AC9" s="9" t="str">
        <f t="shared" si="3"/>
        <v>0</v>
      </c>
      <c r="AD9" s="7" t="str">
        <f t="shared" si="3"/>
        <v>0</v>
      </c>
      <c r="AE9" s="7" t="str">
        <f t="shared" si="3"/>
        <v>1</v>
      </c>
      <c r="AF9" s="7" t="str">
        <f t="shared" si="3"/>
        <v>0</v>
      </c>
      <c r="AG9" s="9" t="str">
        <f t="shared" si="3"/>
        <v>0</v>
      </c>
      <c r="AH9" s="2">
        <v>23</v>
      </c>
      <c r="AI9" t="s">
        <v>22</v>
      </c>
      <c r="AJ9" t="s">
        <v>25</v>
      </c>
      <c r="AL9" t="s">
        <v>21</v>
      </c>
    </row>
    <row r="10" spans="1:41" x14ac:dyDescent="0.25">
      <c r="A10" s="1" t="s">
        <v>9</v>
      </c>
      <c r="B10" s="6" t="str">
        <f t="shared" si="2"/>
        <v>1</v>
      </c>
      <c r="C10" s="7" t="str">
        <f t="shared" si="3"/>
        <v>1</v>
      </c>
      <c r="D10" s="7" t="str">
        <f t="shared" si="3"/>
        <v>1</v>
      </c>
      <c r="E10" s="7" t="str">
        <f t="shared" si="3"/>
        <v>0</v>
      </c>
      <c r="F10" s="10" t="str">
        <f t="shared" si="3"/>
        <v>1</v>
      </c>
      <c r="G10" s="8" t="str">
        <f t="shared" si="3"/>
        <v>1</v>
      </c>
      <c r="H10" s="8" t="str">
        <f t="shared" si="3"/>
        <v>1</v>
      </c>
      <c r="I10" s="8" t="str">
        <f t="shared" si="3"/>
        <v>1</v>
      </c>
      <c r="J10" s="6" t="str">
        <f t="shared" si="3"/>
        <v>0</v>
      </c>
      <c r="K10" s="7" t="str">
        <f t="shared" si="3"/>
        <v>0</v>
      </c>
      <c r="L10" s="7" t="str">
        <f t="shared" si="3"/>
        <v>0</v>
      </c>
      <c r="M10" s="7" t="str">
        <f t="shared" si="3"/>
        <v>0</v>
      </c>
      <c r="N10" s="6" t="str">
        <f t="shared" si="3"/>
        <v>0</v>
      </c>
      <c r="O10" s="7" t="str">
        <f t="shared" si="3"/>
        <v>0</v>
      </c>
      <c r="P10" s="7" t="str">
        <f t="shared" si="3"/>
        <v>0</v>
      </c>
      <c r="Q10" s="7" t="str">
        <f t="shared" si="3"/>
        <v>0</v>
      </c>
      <c r="R10" s="6" t="str">
        <f t="shared" si="3"/>
        <v>0</v>
      </c>
      <c r="S10" s="7" t="str">
        <f t="shared" si="3"/>
        <v>0</v>
      </c>
      <c r="T10" s="7" t="str">
        <f t="shared" si="3"/>
        <v>0</v>
      </c>
      <c r="U10" s="7" t="str">
        <f t="shared" si="3"/>
        <v>0</v>
      </c>
      <c r="V10" s="6" t="str">
        <f t="shared" si="3"/>
        <v>0</v>
      </c>
      <c r="W10" s="7" t="str">
        <f t="shared" si="3"/>
        <v>0</v>
      </c>
      <c r="X10" s="7" t="str">
        <f t="shared" si="3"/>
        <v>0</v>
      </c>
      <c r="Y10" s="7" t="str">
        <f t="shared" si="3"/>
        <v>0</v>
      </c>
      <c r="Z10" s="6" t="str">
        <f t="shared" si="3"/>
        <v>0</v>
      </c>
      <c r="AA10" s="7" t="str">
        <f t="shared" si="3"/>
        <v>0</v>
      </c>
      <c r="AB10" s="7" t="str">
        <f t="shared" si="3"/>
        <v>0</v>
      </c>
      <c r="AC10" s="9" t="str">
        <f t="shared" si="3"/>
        <v>0</v>
      </c>
      <c r="AD10" s="7" t="str">
        <f t="shared" si="3"/>
        <v>0</v>
      </c>
      <c r="AE10" s="7" t="str">
        <f t="shared" si="3"/>
        <v>0</v>
      </c>
      <c r="AF10" s="7" t="str">
        <f t="shared" si="3"/>
        <v>1</v>
      </c>
      <c r="AG10" s="9" t="str">
        <f t="shared" si="3"/>
        <v>0</v>
      </c>
      <c r="AH10" s="2">
        <v>24</v>
      </c>
      <c r="AI10" t="s">
        <v>22</v>
      </c>
      <c r="AJ10" t="s">
        <v>25</v>
      </c>
      <c r="AL10" t="s">
        <v>21</v>
      </c>
    </row>
    <row r="11" spans="1:41" x14ac:dyDescent="0.25">
      <c r="A11" s="1" t="s">
        <v>10</v>
      </c>
      <c r="B11" s="6" t="str">
        <f t="shared" si="2"/>
        <v>1</v>
      </c>
      <c r="C11" s="7" t="str">
        <f t="shared" si="3"/>
        <v>1</v>
      </c>
      <c r="D11" s="7" t="str">
        <f t="shared" si="3"/>
        <v>1</v>
      </c>
      <c r="E11" s="8" t="str">
        <f t="shared" si="3"/>
        <v>1</v>
      </c>
      <c r="F11" s="6" t="str">
        <f t="shared" si="3"/>
        <v>0</v>
      </c>
      <c r="G11" s="7" t="str">
        <f t="shared" si="3"/>
        <v>0</v>
      </c>
      <c r="H11" s="7" t="str">
        <f t="shared" si="3"/>
        <v>0</v>
      </c>
      <c r="I11" s="8" t="str">
        <f t="shared" si="3"/>
        <v>1</v>
      </c>
      <c r="J11" s="6" t="str">
        <f t="shared" si="3"/>
        <v>0</v>
      </c>
      <c r="K11" s="7" t="str">
        <f t="shared" si="3"/>
        <v>0</v>
      </c>
      <c r="L11" s="7" t="str">
        <f t="shared" si="3"/>
        <v>0</v>
      </c>
      <c r="M11" s="7" t="str">
        <f t="shared" si="3"/>
        <v>0</v>
      </c>
      <c r="N11" s="6" t="str">
        <f t="shared" si="3"/>
        <v>0</v>
      </c>
      <c r="O11" s="7" t="str">
        <f t="shared" si="3"/>
        <v>0</v>
      </c>
      <c r="P11" s="7" t="str">
        <f t="shared" si="3"/>
        <v>0</v>
      </c>
      <c r="Q11" s="7" t="str">
        <f t="shared" si="3"/>
        <v>0</v>
      </c>
      <c r="R11" s="6" t="str">
        <f t="shared" si="3"/>
        <v>0</v>
      </c>
      <c r="S11" s="7" t="str">
        <f t="shared" si="3"/>
        <v>0</v>
      </c>
      <c r="T11" s="7" t="str">
        <f t="shared" si="3"/>
        <v>0</v>
      </c>
      <c r="U11" s="7" t="str">
        <f t="shared" si="3"/>
        <v>0</v>
      </c>
      <c r="V11" s="6" t="str">
        <f t="shared" si="3"/>
        <v>0</v>
      </c>
      <c r="W11" s="7" t="str">
        <f t="shared" si="3"/>
        <v>0</v>
      </c>
      <c r="X11" s="7" t="str">
        <f t="shared" si="3"/>
        <v>0</v>
      </c>
      <c r="Y11" s="7" t="str">
        <f t="shared" si="3"/>
        <v>0</v>
      </c>
      <c r="Z11" s="6" t="str">
        <f t="shared" si="3"/>
        <v>0</v>
      </c>
      <c r="AA11" s="7" t="str">
        <f t="shared" si="3"/>
        <v>0</v>
      </c>
      <c r="AB11" s="7" t="str">
        <f t="shared" si="3"/>
        <v>0</v>
      </c>
      <c r="AC11" s="9" t="str">
        <f t="shared" si="3"/>
        <v>0</v>
      </c>
      <c r="AD11" s="7" t="str">
        <f t="shared" si="3"/>
        <v>1</v>
      </c>
      <c r="AE11" s="7" t="str">
        <f t="shared" si="3"/>
        <v>1</v>
      </c>
      <c r="AF11" s="7" t="str">
        <f t="shared" si="3"/>
        <v>1</v>
      </c>
      <c r="AG11" s="9" t="str">
        <f t="shared" si="3"/>
        <v>1</v>
      </c>
      <c r="AH11" s="2">
        <v>25</v>
      </c>
      <c r="AI11" t="s">
        <v>22</v>
      </c>
      <c r="AJ11" t="s">
        <v>25</v>
      </c>
      <c r="AL11" t="s">
        <v>21</v>
      </c>
    </row>
    <row r="12" spans="1:41" x14ac:dyDescent="0.25">
      <c r="A12" s="1" t="s">
        <v>11</v>
      </c>
      <c r="B12" s="6" t="str">
        <f t="shared" si="2"/>
        <v>1</v>
      </c>
      <c r="C12" s="7" t="str">
        <f t="shared" si="2"/>
        <v>1</v>
      </c>
      <c r="D12" s="7" t="str">
        <f t="shared" si="2"/>
        <v>1</v>
      </c>
      <c r="E12" s="8" t="str">
        <f t="shared" si="2"/>
        <v>1</v>
      </c>
      <c r="F12" s="6" t="str">
        <f t="shared" si="2"/>
        <v>0</v>
      </c>
      <c r="G12" s="7" t="str">
        <f t="shared" si="2"/>
        <v>0</v>
      </c>
      <c r="H12" s="8" t="str">
        <f t="shared" si="2"/>
        <v>1</v>
      </c>
      <c r="I12" s="8" t="str">
        <f t="shared" si="2"/>
        <v>1</v>
      </c>
      <c r="J12" s="6" t="str">
        <f t="shared" si="2"/>
        <v>0</v>
      </c>
      <c r="K12" s="7" t="str">
        <f t="shared" si="2"/>
        <v>0</v>
      </c>
      <c r="L12" s="7" t="str">
        <f t="shared" si="2"/>
        <v>0</v>
      </c>
      <c r="M12" s="7" t="str">
        <f t="shared" si="2"/>
        <v>0</v>
      </c>
      <c r="N12" s="6" t="str">
        <f t="shared" si="2"/>
        <v>0</v>
      </c>
      <c r="O12" s="7" t="str">
        <f t="shared" si="2"/>
        <v>0</v>
      </c>
      <c r="P12" s="7" t="str">
        <f t="shared" si="2"/>
        <v>0</v>
      </c>
      <c r="Q12" s="7" t="str">
        <f t="shared" si="2"/>
        <v>0</v>
      </c>
      <c r="R12" s="6" t="str">
        <f t="shared" si="3"/>
        <v>0</v>
      </c>
      <c r="S12" s="7" t="str">
        <f t="shared" si="3"/>
        <v>0</v>
      </c>
      <c r="T12" s="7" t="str">
        <f t="shared" si="3"/>
        <v>0</v>
      </c>
      <c r="U12" s="7" t="str">
        <f t="shared" si="3"/>
        <v>0</v>
      </c>
      <c r="V12" s="6" t="str">
        <f t="shared" si="3"/>
        <v>0</v>
      </c>
      <c r="W12" s="7" t="str">
        <f t="shared" si="3"/>
        <v>0</v>
      </c>
      <c r="X12" s="7" t="str">
        <f t="shared" si="3"/>
        <v>0</v>
      </c>
      <c r="Y12" s="7" t="str">
        <f t="shared" si="3"/>
        <v>0</v>
      </c>
      <c r="Z12" s="6" t="str">
        <f t="shared" si="3"/>
        <v>0</v>
      </c>
      <c r="AA12" s="7" t="str">
        <f t="shared" si="3"/>
        <v>0</v>
      </c>
      <c r="AB12" s="7" t="str">
        <f t="shared" si="3"/>
        <v>0</v>
      </c>
      <c r="AC12" s="9" t="str">
        <f t="shared" si="3"/>
        <v>0</v>
      </c>
      <c r="AD12" s="7" t="str">
        <f t="shared" si="3"/>
        <v>1</v>
      </c>
      <c r="AE12" s="7" t="str">
        <f t="shared" si="3"/>
        <v>1</v>
      </c>
      <c r="AF12" s="7" t="str">
        <f t="shared" si="3"/>
        <v>0</v>
      </c>
      <c r="AG12" s="9" t="str">
        <f t="shared" si="3"/>
        <v>1</v>
      </c>
      <c r="AH12" s="2">
        <v>26</v>
      </c>
      <c r="AI12" t="s">
        <v>22</v>
      </c>
      <c r="AJ12" t="s">
        <v>25</v>
      </c>
      <c r="AL12" t="s">
        <v>21</v>
      </c>
    </row>
    <row r="13" spans="1:41" x14ac:dyDescent="0.25">
      <c r="A13" s="1" t="s">
        <v>12</v>
      </c>
      <c r="B13" s="6" t="str">
        <f t="shared" si="2"/>
        <v>1</v>
      </c>
      <c r="C13" s="7" t="str">
        <f t="shared" si="3"/>
        <v>1</v>
      </c>
      <c r="D13" s="7" t="str">
        <f t="shared" si="3"/>
        <v>1</v>
      </c>
      <c r="E13" s="8" t="str">
        <f t="shared" si="3"/>
        <v>1</v>
      </c>
      <c r="F13" s="6" t="str">
        <f t="shared" si="3"/>
        <v>0</v>
      </c>
      <c r="G13" s="8" t="str">
        <f t="shared" si="3"/>
        <v>1</v>
      </c>
      <c r="H13" s="7" t="str">
        <f t="shared" si="3"/>
        <v>0</v>
      </c>
      <c r="I13" s="7" t="str">
        <f t="shared" si="3"/>
        <v>0</v>
      </c>
      <c r="J13" s="6" t="str">
        <f t="shared" si="3"/>
        <v>0</v>
      </c>
      <c r="K13" s="7" t="str">
        <f t="shared" si="3"/>
        <v>0</v>
      </c>
      <c r="L13" s="7" t="str">
        <f t="shared" si="3"/>
        <v>0</v>
      </c>
      <c r="M13" s="7" t="str">
        <f t="shared" si="3"/>
        <v>0</v>
      </c>
      <c r="N13" s="6" t="str">
        <f t="shared" si="3"/>
        <v>0</v>
      </c>
      <c r="O13" s="7" t="str">
        <f t="shared" si="3"/>
        <v>0</v>
      </c>
      <c r="P13" s="7" t="str">
        <f t="shared" si="3"/>
        <v>0</v>
      </c>
      <c r="Q13" s="7" t="str">
        <f t="shared" si="3"/>
        <v>0</v>
      </c>
      <c r="R13" s="6" t="str">
        <f t="shared" si="3"/>
        <v>0</v>
      </c>
      <c r="S13" s="7" t="str">
        <f t="shared" si="3"/>
        <v>0</v>
      </c>
      <c r="T13" s="7" t="str">
        <f t="shared" si="3"/>
        <v>0</v>
      </c>
      <c r="U13" s="7" t="str">
        <f t="shared" si="3"/>
        <v>0</v>
      </c>
      <c r="V13" s="6" t="str">
        <f t="shared" si="3"/>
        <v>0</v>
      </c>
      <c r="W13" s="7" t="str">
        <f t="shared" si="3"/>
        <v>0</v>
      </c>
      <c r="X13" s="7" t="str">
        <f t="shared" si="3"/>
        <v>0</v>
      </c>
      <c r="Y13" s="7" t="str">
        <f t="shared" si="3"/>
        <v>0</v>
      </c>
      <c r="Z13" s="6" t="str">
        <f t="shared" si="3"/>
        <v>0</v>
      </c>
      <c r="AA13" s="7" t="str">
        <f t="shared" si="3"/>
        <v>0</v>
      </c>
      <c r="AB13" s="7" t="str">
        <f t="shared" si="3"/>
        <v>0</v>
      </c>
      <c r="AC13" s="9" t="str">
        <f t="shared" si="3"/>
        <v>0</v>
      </c>
      <c r="AD13" s="7" t="str">
        <f t="shared" si="3"/>
        <v>1</v>
      </c>
      <c r="AE13" s="7" t="str">
        <f t="shared" si="3"/>
        <v>1</v>
      </c>
      <c r="AF13" s="7" t="str">
        <f t="shared" si="3"/>
        <v>0</v>
      </c>
      <c r="AG13" s="9" t="str">
        <f t="shared" si="3"/>
        <v>0</v>
      </c>
      <c r="AH13" s="2">
        <v>27</v>
      </c>
      <c r="AI13" t="s">
        <v>22</v>
      </c>
      <c r="AJ13" t="s">
        <v>25</v>
      </c>
      <c r="AL13" t="s">
        <v>21</v>
      </c>
    </row>
    <row r="14" spans="1:41" x14ac:dyDescent="0.25">
      <c r="A14" s="1" t="s">
        <v>13</v>
      </c>
      <c r="B14" s="6" t="str">
        <f t="shared" si="2"/>
        <v>1</v>
      </c>
      <c r="C14" s="7" t="str">
        <f t="shared" si="3"/>
        <v>1</v>
      </c>
      <c r="D14" s="7" t="str">
        <f t="shared" si="3"/>
        <v>1</v>
      </c>
      <c r="E14" s="8" t="str">
        <f t="shared" si="3"/>
        <v>1</v>
      </c>
      <c r="F14" s="6" t="str">
        <f t="shared" si="3"/>
        <v>0</v>
      </c>
      <c r="G14" s="8" t="str">
        <f t="shared" si="3"/>
        <v>1</v>
      </c>
      <c r="H14" s="8" t="str">
        <f t="shared" si="3"/>
        <v>1</v>
      </c>
      <c r="I14" s="7" t="str">
        <f t="shared" si="3"/>
        <v>0</v>
      </c>
      <c r="J14" s="6" t="str">
        <f t="shared" si="3"/>
        <v>0</v>
      </c>
      <c r="K14" s="7" t="str">
        <f t="shared" si="3"/>
        <v>0</v>
      </c>
      <c r="L14" s="7" t="str">
        <f t="shared" si="3"/>
        <v>0</v>
      </c>
      <c r="M14" s="7" t="str">
        <f t="shared" si="3"/>
        <v>0</v>
      </c>
      <c r="N14" s="6" t="str">
        <f t="shared" si="3"/>
        <v>0</v>
      </c>
      <c r="O14" s="7" t="str">
        <f t="shared" si="3"/>
        <v>0</v>
      </c>
      <c r="P14" s="7" t="str">
        <f t="shared" si="3"/>
        <v>0</v>
      </c>
      <c r="Q14" s="7" t="str">
        <f t="shared" si="3"/>
        <v>0</v>
      </c>
      <c r="R14" s="6" t="str">
        <f t="shared" si="3"/>
        <v>0</v>
      </c>
      <c r="S14" s="7" t="str">
        <f t="shared" si="3"/>
        <v>0</v>
      </c>
      <c r="T14" s="7" t="str">
        <f t="shared" si="3"/>
        <v>0</v>
      </c>
      <c r="U14" s="7" t="str">
        <f t="shared" si="3"/>
        <v>0</v>
      </c>
      <c r="V14" s="6" t="str">
        <f t="shared" si="3"/>
        <v>0</v>
      </c>
      <c r="W14" s="7" t="str">
        <f t="shared" si="3"/>
        <v>0</v>
      </c>
      <c r="X14" s="7" t="str">
        <f t="shared" si="3"/>
        <v>0</v>
      </c>
      <c r="Y14" s="7" t="str">
        <f t="shared" si="3"/>
        <v>0</v>
      </c>
      <c r="Z14" s="6" t="str">
        <f t="shared" si="3"/>
        <v>0</v>
      </c>
      <c r="AA14" s="7" t="str">
        <f t="shared" si="3"/>
        <v>0</v>
      </c>
      <c r="AB14" s="7" t="str">
        <f t="shared" si="3"/>
        <v>0</v>
      </c>
      <c r="AC14" s="9" t="str">
        <f t="shared" si="3"/>
        <v>0</v>
      </c>
      <c r="AD14" s="7" t="str">
        <f t="shared" si="3"/>
        <v>1</v>
      </c>
      <c r="AE14" s="7" t="str">
        <f t="shared" si="3"/>
        <v>0</v>
      </c>
      <c r="AF14" s="7" t="str">
        <f t="shared" si="3"/>
        <v>1</v>
      </c>
      <c r="AG14" s="9" t="str">
        <f t="shared" si="3"/>
        <v>0</v>
      </c>
      <c r="AH14" s="2">
        <v>28</v>
      </c>
      <c r="AI14" t="s">
        <v>22</v>
      </c>
      <c r="AJ14" t="s">
        <v>25</v>
      </c>
      <c r="AL14" t="s">
        <v>21</v>
      </c>
    </row>
    <row r="15" spans="1:41" x14ac:dyDescent="0.25">
      <c r="A15" s="1" t="s">
        <v>14</v>
      </c>
      <c r="B15" s="6" t="str">
        <f t="shared" si="2"/>
        <v>1</v>
      </c>
      <c r="C15" s="7" t="str">
        <f t="shared" si="3"/>
        <v>1</v>
      </c>
      <c r="D15" s="7" t="str">
        <f t="shared" si="3"/>
        <v>1</v>
      </c>
      <c r="E15" s="8" t="str">
        <f t="shared" si="3"/>
        <v>1</v>
      </c>
      <c r="F15" s="10" t="str">
        <f t="shared" si="3"/>
        <v>1</v>
      </c>
      <c r="G15" s="7" t="str">
        <f t="shared" si="3"/>
        <v>0</v>
      </c>
      <c r="H15" s="7" t="str">
        <f t="shared" si="3"/>
        <v>0</v>
      </c>
      <c r="I15" s="7" t="str">
        <f t="shared" si="3"/>
        <v>0</v>
      </c>
      <c r="J15" s="6" t="str">
        <f t="shared" si="3"/>
        <v>0</v>
      </c>
      <c r="K15" s="7" t="str">
        <f t="shared" si="3"/>
        <v>0</v>
      </c>
      <c r="L15" s="7" t="str">
        <f t="shared" si="3"/>
        <v>0</v>
      </c>
      <c r="M15" s="7" t="str">
        <f t="shared" si="3"/>
        <v>0</v>
      </c>
      <c r="N15" s="6" t="str">
        <f t="shared" si="3"/>
        <v>0</v>
      </c>
      <c r="O15" s="7" t="str">
        <f t="shared" si="3"/>
        <v>0</v>
      </c>
      <c r="P15" s="7" t="str">
        <f t="shared" si="3"/>
        <v>0</v>
      </c>
      <c r="Q15" s="7" t="str">
        <f t="shared" si="3"/>
        <v>0</v>
      </c>
      <c r="R15" s="6" t="str">
        <f t="shared" si="3"/>
        <v>0</v>
      </c>
      <c r="S15" s="7" t="str">
        <f t="shared" si="3"/>
        <v>0</v>
      </c>
      <c r="T15" s="7" t="str">
        <f t="shared" si="3"/>
        <v>0</v>
      </c>
      <c r="U15" s="7" t="str">
        <f t="shared" si="3"/>
        <v>0</v>
      </c>
      <c r="V15" s="6" t="str">
        <f t="shared" si="3"/>
        <v>0</v>
      </c>
      <c r="W15" s="7" t="str">
        <f t="shared" si="3"/>
        <v>0</v>
      </c>
      <c r="X15" s="7" t="str">
        <f t="shared" si="3"/>
        <v>0</v>
      </c>
      <c r="Y15" s="7" t="str">
        <f t="shared" si="3"/>
        <v>0</v>
      </c>
      <c r="Z15" s="6" t="str">
        <f t="shared" si="3"/>
        <v>0</v>
      </c>
      <c r="AA15" s="7" t="str">
        <f t="shared" si="3"/>
        <v>0</v>
      </c>
      <c r="AB15" s="7" t="str">
        <f t="shared" si="3"/>
        <v>0</v>
      </c>
      <c r="AC15" s="9" t="str">
        <f t="shared" si="3"/>
        <v>0</v>
      </c>
      <c r="AD15" s="7" t="str">
        <f t="shared" si="3"/>
        <v>1</v>
      </c>
      <c r="AE15" s="7" t="str">
        <f t="shared" si="3"/>
        <v>0</v>
      </c>
      <c r="AF15" s="7" t="str">
        <f t="shared" si="3"/>
        <v>0</v>
      </c>
      <c r="AG15" s="9" t="str">
        <f t="shared" si="3"/>
        <v>0</v>
      </c>
      <c r="AH15" s="2">
        <v>29</v>
      </c>
      <c r="AI15" t="s">
        <v>22</v>
      </c>
      <c r="AJ15" t="s">
        <v>25</v>
      </c>
      <c r="AL15" t="s">
        <v>21</v>
      </c>
    </row>
    <row r="16" spans="1:41" x14ac:dyDescent="0.25">
      <c r="A16" s="1" t="s">
        <v>15</v>
      </c>
      <c r="B16" s="6" t="str">
        <f t="shared" si="2"/>
        <v>1</v>
      </c>
      <c r="C16" s="7" t="str">
        <f t="shared" si="3"/>
        <v>1</v>
      </c>
      <c r="D16" s="7" t="str">
        <f t="shared" si="3"/>
        <v>1</v>
      </c>
      <c r="E16" s="8" t="str">
        <f t="shared" si="3"/>
        <v>1</v>
      </c>
      <c r="F16" s="10" t="str">
        <f t="shared" si="3"/>
        <v>1</v>
      </c>
      <c r="G16" s="7" t="str">
        <f t="shared" si="3"/>
        <v>0</v>
      </c>
      <c r="H16" s="8" t="str">
        <f t="shared" si="3"/>
        <v>1</v>
      </c>
      <c r="I16" s="7" t="str">
        <f t="shared" ref="C16:AG37" si="4">MID($A16,I$1,1)</f>
        <v>0</v>
      </c>
      <c r="J16" s="6" t="str">
        <f t="shared" si="4"/>
        <v>0</v>
      </c>
      <c r="K16" s="7" t="str">
        <f t="shared" si="4"/>
        <v>0</v>
      </c>
      <c r="L16" s="7" t="str">
        <f t="shared" si="4"/>
        <v>0</v>
      </c>
      <c r="M16" s="7" t="str">
        <f t="shared" si="4"/>
        <v>0</v>
      </c>
      <c r="N16" s="6" t="str">
        <f t="shared" si="4"/>
        <v>0</v>
      </c>
      <c r="O16" s="7" t="str">
        <f t="shared" si="4"/>
        <v>0</v>
      </c>
      <c r="P16" s="7" t="str">
        <f t="shared" si="4"/>
        <v>0</v>
      </c>
      <c r="Q16" s="7" t="str">
        <f t="shared" si="4"/>
        <v>0</v>
      </c>
      <c r="R16" s="6" t="str">
        <f t="shared" si="4"/>
        <v>0</v>
      </c>
      <c r="S16" s="7" t="str">
        <f t="shared" si="4"/>
        <v>0</v>
      </c>
      <c r="T16" s="7" t="str">
        <f t="shared" si="4"/>
        <v>0</v>
      </c>
      <c r="U16" s="7" t="str">
        <f t="shared" si="4"/>
        <v>0</v>
      </c>
      <c r="V16" s="6" t="str">
        <f t="shared" si="4"/>
        <v>0</v>
      </c>
      <c r="W16" s="7" t="str">
        <f t="shared" si="4"/>
        <v>0</v>
      </c>
      <c r="X16" s="7" t="str">
        <f t="shared" si="4"/>
        <v>0</v>
      </c>
      <c r="Y16" s="7" t="str">
        <f t="shared" si="4"/>
        <v>0</v>
      </c>
      <c r="Z16" s="6" t="str">
        <f t="shared" si="4"/>
        <v>0</v>
      </c>
      <c r="AA16" s="7" t="str">
        <f t="shared" si="4"/>
        <v>0</v>
      </c>
      <c r="AB16" s="7" t="str">
        <f t="shared" si="4"/>
        <v>0</v>
      </c>
      <c r="AC16" s="9" t="str">
        <f t="shared" si="4"/>
        <v>0</v>
      </c>
      <c r="AD16" s="7" t="str">
        <f t="shared" si="4"/>
        <v>0</v>
      </c>
      <c r="AE16" s="7" t="str">
        <f t="shared" si="4"/>
        <v>1</v>
      </c>
      <c r="AF16" s="7" t="str">
        <f t="shared" si="4"/>
        <v>1</v>
      </c>
      <c r="AG16" s="9" t="str">
        <f t="shared" si="4"/>
        <v>0</v>
      </c>
      <c r="AH16" s="2">
        <v>30</v>
      </c>
      <c r="AI16" t="s">
        <v>22</v>
      </c>
      <c r="AJ16" t="s">
        <v>25</v>
      </c>
      <c r="AL16" t="s">
        <v>21</v>
      </c>
    </row>
    <row r="17" spans="1:38" x14ac:dyDescent="0.25">
      <c r="A17" s="1" t="s">
        <v>16</v>
      </c>
      <c r="B17" s="6" t="str">
        <f t="shared" si="2"/>
        <v>1</v>
      </c>
      <c r="C17" s="7" t="str">
        <f t="shared" si="4"/>
        <v>1</v>
      </c>
      <c r="D17" s="7" t="str">
        <f t="shared" si="4"/>
        <v>1</v>
      </c>
      <c r="E17" s="8" t="str">
        <f t="shared" si="4"/>
        <v>1</v>
      </c>
      <c r="F17" s="10" t="str">
        <f t="shared" si="4"/>
        <v>1</v>
      </c>
      <c r="G17" s="8" t="str">
        <f t="shared" si="4"/>
        <v>1</v>
      </c>
      <c r="H17" s="7" t="str">
        <f t="shared" si="4"/>
        <v>0</v>
      </c>
      <c r="I17" s="7" t="str">
        <f t="shared" si="4"/>
        <v>0</v>
      </c>
      <c r="J17" s="6" t="str">
        <f t="shared" si="4"/>
        <v>0</v>
      </c>
      <c r="K17" s="7" t="str">
        <f t="shared" si="4"/>
        <v>0</v>
      </c>
      <c r="L17" s="7" t="str">
        <f t="shared" si="4"/>
        <v>0</v>
      </c>
      <c r="M17" s="7" t="str">
        <f t="shared" si="4"/>
        <v>0</v>
      </c>
      <c r="N17" s="6" t="str">
        <f t="shared" si="4"/>
        <v>0</v>
      </c>
      <c r="O17" s="7" t="str">
        <f t="shared" si="4"/>
        <v>0</v>
      </c>
      <c r="P17" s="7" t="str">
        <f t="shared" si="4"/>
        <v>0</v>
      </c>
      <c r="Q17" s="7" t="str">
        <f t="shared" si="4"/>
        <v>0</v>
      </c>
      <c r="R17" s="6" t="str">
        <f t="shared" si="4"/>
        <v>0</v>
      </c>
      <c r="S17" s="7" t="str">
        <f t="shared" si="4"/>
        <v>0</v>
      </c>
      <c r="T17" s="7" t="str">
        <f t="shared" si="4"/>
        <v>0</v>
      </c>
      <c r="U17" s="7" t="str">
        <f t="shared" si="4"/>
        <v>0</v>
      </c>
      <c r="V17" s="6" t="str">
        <f t="shared" si="4"/>
        <v>0</v>
      </c>
      <c r="W17" s="7" t="str">
        <f t="shared" si="4"/>
        <v>0</v>
      </c>
      <c r="X17" s="7" t="str">
        <f t="shared" si="4"/>
        <v>0</v>
      </c>
      <c r="Y17" s="7" t="str">
        <f t="shared" si="4"/>
        <v>0</v>
      </c>
      <c r="Z17" s="6" t="str">
        <f t="shared" si="4"/>
        <v>0</v>
      </c>
      <c r="AA17" s="7" t="str">
        <f t="shared" si="4"/>
        <v>0</v>
      </c>
      <c r="AB17" s="7" t="str">
        <f t="shared" si="4"/>
        <v>0</v>
      </c>
      <c r="AC17" s="9" t="str">
        <f t="shared" si="4"/>
        <v>0</v>
      </c>
      <c r="AD17" s="7" t="str">
        <f t="shared" si="4"/>
        <v>0</v>
      </c>
      <c r="AE17" s="7" t="str">
        <f t="shared" si="4"/>
        <v>1</v>
      </c>
      <c r="AF17" s="7" t="str">
        <f t="shared" si="4"/>
        <v>0</v>
      </c>
      <c r="AG17" s="9" t="str">
        <f t="shared" si="4"/>
        <v>0</v>
      </c>
      <c r="AH17" s="2">
        <v>31</v>
      </c>
      <c r="AI17" t="s">
        <v>22</v>
      </c>
      <c r="AJ17" t="s">
        <v>25</v>
      </c>
      <c r="AL17" t="s">
        <v>21</v>
      </c>
    </row>
    <row r="18" spans="1:38" x14ac:dyDescent="0.25">
      <c r="A18" s="1" t="s">
        <v>17</v>
      </c>
      <c r="B18" s="6" t="str">
        <f t="shared" si="2"/>
        <v>1</v>
      </c>
      <c r="C18" s="7" t="str">
        <f t="shared" si="2"/>
        <v>1</v>
      </c>
      <c r="D18" s="7" t="str">
        <f t="shared" si="2"/>
        <v>1</v>
      </c>
      <c r="E18" s="8" t="str">
        <f t="shared" si="2"/>
        <v>1</v>
      </c>
      <c r="F18" s="10" t="str">
        <f t="shared" si="2"/>
        <v>1</v>
      </c>
      <c r="G18" s="8" t="str">
        <f t="shared" si="2"/>
        <v>1</v>
      </c>
      <c r="H18" s="8" t="str">
        <f t="shared" si="2"/>
        <v>1</v>
      </c>
      <c r="I18" s="7" t="str">
        <f t="shared" si="2"/>
        <v>0</v>
      </c>
      <c r="J18" s="6" t="str">
        <f t="shared" si="2"/>
        <v>0</v>
      </c>
      <c r="K18" s="7" t="str">
        <f t="shared" si="2"/>
        <v>0</v>
      </c>
      <c r="L18" s="7" t="str">
        <f t="shared" si="2"/>
        <v>0</v>
      </c>
      <c r="M18" s="7" t="str">
        <f t="shared" si="2"/>
        <v>0</v>
      </c>
      <c r="N18" s="6" t="str">
        <f t="shared" si="2"/>
        <v>0</v>
      </c>
      <c r="O18" s="7" t="str">
        <f t="shared" si="2"/>
        <v>0</v>
      </c>
      <c r="P18" s="7" t="str">
        <f t="shared" si="2"/>
        <v>0</v>
      </c>
      <c r="Q18" s="7" t="str">
        <f t="shared" si="2"/>
        <v>0</v>
      </c>
      <c r="R18" s="6" t="str">
        <f t="shared" si="4"/>
        <v>0</v>
      </c>
      <c r="S18" s="7" t="str">
        <f t="shared" si="4"/>
        <v>0</v>
      </c>
      <c r="T18" s="7" t="str">
        <f t="shared" si="4"/>
        <v>0</v>
      </c>
      <c r="U18" s="7" t="str">
        <f t="shared" si="4"/>
        <v>0</v>
      </c>
      <c r="V18" s="6" t="str">
        <f t="shared" si="4"/>
        <v>0</v>
      </c>
      <c r="W18" s="7" t="str">
        <f t="shared" si="4"/>
        <v>0</v>
      </c>
      <c r="X18" s="7" t="str">
        <f t="shared" si="4"/>
        <v>0</v>
      </c>
      <c r="Y18" s="7" t="str">
        <f t="shared" si="4"/>
        <v>0</v>
      </c>
      <c r="Z18" s="6" t="str">
        <f t="shared" si="4"/>
        <v>0</v>
      </c>
      <c r="AA18" s="7" t="str">
        <f t="shared" si="4"/>
        <v>0</v>
      </c>
      <c r="AB18" s="7" t="str">
        <f t="shared" si="4"/>
        <v>0</v>
      </c>
      <c r="AC18" s="9" t="str">
        <f t="shared" si="4"/>
        <v>0</v>
      </c>
      <c r="AD18" s="12" t="str">
        <f t="shared" si="4"/>
        <v>0</v>
      </c>
      <c r="AE18" s="12" t="str">
        <f t="shared" si="4"/>
        <v>0</v>
      </c>
      <c r="AF18" s="12" t="str">
        <f t="shared" si="4"/>
        <v>1</v>
      </c>
      <c r="AG18" s="11" t="str">
        <f t="shared" si="4"/>
        <v>0</v>
      </c>
      <c r="AH18" s="2">
        <v>32</v>
      </c>
      <c r="AI18" t="s">
        <v>22</v>
      </c>
      <c r="AJ18" t="s">
        <v>25</v>
      </c>
      <c r="AL18" t="s">
        <v>21</v>
      </c>
    </row>
    <row r="19" spans="1:38" x14ac:dyDescent="0.25">
      <c r="A19" s="1" t="s">
        <v>77</v>
      </c>
      <c r="B19" s="6" t="str">
        <f t="shared" ref="B19:K28" si="5">MID($A19,B$1,1)</f>
        <v>1</v>
      </c>
      <c r="C19" s="7" t="str">
        <f t="shared" si="5"/>
        <v>1</v>
      </c>
      <c r="D19" s="7" t="str">
        <f t="shared" si="5"/>
        <v>1</v>
      </c>
      <c r="E19" s="7" t="str">
        <f t="shared" si="5"/>
        <v>0</v>
      </c>
      <c r="F19" s="6" t="str">
        <f t="shared" si="5"/>
        <v>0</v>
      </c>
      <c r="G19" s="7" t="str">
        <f t="shared" si="5"/>
        <v>0</v>
      </c>
      <c r="H19" s="7" t="str">
        <f t="shared" si="5"/>
        <v>0</v>
      </c>
      <c r="I19" s="7" t="str">
        <f t="shared" si="5"/>
        <v>0</v>
      </c>
      <c r="J19" s="6" t="str">
        <f t="shared" si="5"/>
        <v>0</v>
      </c>
      <c r="K19" s="7" t="str">
        <f t="shared" si="5"/>
        <v>0</v>
      </c>
      <c r="L19" s="7" t="str">
        <f t="shared" si="2"/>
        <v>0</v>
      </c>
      <c r="M19" s="7" t="str">
        <f t="shared" si="2"/>
        <v>0</v>
      </c>
      <c r="N19" s="6" t="str">
        <f t="shared" si="2"/>
        <v>0</v>
      </c>
      <c r="O19" s="7" t="str">
        <f t="shared" si="2"/>
        <v>0</v>
      </c>
      <c r="P19" s="7" t="str">
        <f t="shared" si="2"/>
        <v>0</v>
      </c>
      <c r="Q19" s="7" t="str">
        <f t="shared" si="2"/>
        <v>0</v>
      </c>
      <c r="R19" s="32" t="str">
        <f t="shared" si="4"/>
        <v>1</v>
      </c>
      <c r="S19" s="7" t="str">
        <f t="shared" si="4"/>
        <v>0</v>
      </c>
      <c r="T19" s="7" t="str">
        <f t="shared" si="4"/>
        <v>0</v>
      </c>
      <c r="U19" s="7" t="str">
        <f t="shared" si="4"/>
        <v>0</v>
      </c>
      <c r="V19" s="6" t="str">
        <f t="shared" si="4"/>
        <v>0</v>
      </c>
      <c r="W19" s="7" t="str">
        <f t="shared" si="4"/>
        <v>0</v>
      </c>
      <c r="X19" s="7" t="str">
        <f t="shared" si="4"/>
        <v>0</v>
      </c>
      <c r="Y19" s="7" t="str">
        <f t="shared" si="4"/>
        <v>0</v>
      </c>
      <c r="Z19" s="6" t="str">
        <f t="shared" si="4"/>
        <v>0</v>
      </c>
      <c r="AA19" s="7" t="str">
        <f t="shared" si="4"/>
        <v>0</v>
      </c>
      <c r="AB19" s="7" t="str">
        <f t="shared" si="4"/>
        <v>0</v>
      </c>
      <c r="AC19" s="9" t="str">
        <f t="shared" si="4"/>
        <v>0</v>
      </c>
      <c r="AD19" t="str">
        <f t="shared" si="4"/>
        <v>1</v>
      </c>
      <c r="AE19" t="str">
        <f t="shared" si="4"/>
        <v>0</v>
      </c>
      <c r="AF19" t="str">
        <f t="shared" si="4"/>
        <v>0</v>
      </c>
      <c r="AG19" t="str">
        <f t="shared" si="4"/>
        <v>1</v>
      </c>
      <c r="AH19" s="2">
        <v>16</v>
      </c>
      <c r="AI19" s="15" t="s">
        <v>21</v>
      </c>
      <c r="AJ19" t="s">
        <v>25</v>
      </c>
      <c r="AL19" t="s">
        <v>21</v>
      </c>
    </row>
    <row r="20" spans="1:38" x14ac:dyDescent="0.25">
      <c r="A20" s="1" t="s">
        <v>62</v>
      </c>
      <c r="B20" s="6" t="str">
        <f t="shared" si="5"/>
        <v>1</v>
      </c>
      <c r="C20" s="7" t="str">
        <f t="shared" si="5"/>
        <v>1</v>
      </c>
      <c r="D20" s="7" t="str">
        <f t="shared" si="5"/>
        <v>1</v>
      </c>
      <c r="E20" s="7" t="str">
        <f t="shared" si="5"/>
        <v>0</v>
      </c>
      <c r="F20" s="6" t="str">
        <f t="shared" si="5"/>
        <v>0</v>
      </c>
      <c r="G20" s="7" t="str">
        <f t="shared" si="5"/>
        <v>0</v>
      </c>
      <c r="H20" s="8" t="str">
        <f t="shared" si="5"/>
        <v>1</v>
      </c>
      <c r="I20" s="8" t="str">
        <f t="shared" si="5"/>
        <v>1</v>
      </c>
      <c r="J20" s="6" t="str">
        <f t="shared" si="5"/>
        <v>0</v>
      </c>
      <c r="K20" s="7" t="str">
        <f t="shared" si="5"/>
        <v>0</v>
      </c>
      <c r="L20" s="7" t="str">
        <f t="shared" si="2"/>
        <v>0</v>
      </c>
      <c r="M20" s="7" t="str">
        <f t="shared" si="2"/>
        <v>0</v>
      </c>
      <c r="N20" s="6" t="str">
        <f t="shared" si="2"/>
        <v>0</v>
      </c>
      <c r="O20" s="7" t="str">
        <f t="shared" si="2"/>
        <v>0</v>
      </c>
      <c r="P20" s="7" t="str">
        <f t="shared" si="2"/>
        <v>0</v>
      </c>
      <c r="Q20" s="7" t="str">
        <f t="shared" si="2"/>
        <v>0</v>
      </c>
      <c r="R20" s="32" t="str">
        <f t="shared" si="4"/>
        <v>1</v>
      </c>
      <c r="S20" s="7" t="str">
        <f t="shared" si="4"/>
        <v>0</v>
      </c>
      <c r="T20" s="7" t="str">
        <f t="shared" si="4"/>
        <v>0</v>
      </c>
      <c r="U20" s="7" t="str">
        <f t="shared" si="4"/>
        <v>0</v>
      </c>
      <c r="V20" s="6" t="str">
        <f t="shared" si="4"/>
        <v>0</v>
      </c>
      <c r="W20" s="7" t="str">
        <f t="shared" si="4"/>
        <v>0</v>
      </c>
      <c r="X20" s="7" t="str">
        <f t="shared" si="4"/>
        <v>0</v>
      </c>
      <c r="Y20" s="7" t="str">
        <f t="shared" si="4"/>
        <v>0</v>
      </c>
      <c r="Z20" s="6" t="str">
        <f t="shared" si="4"/>
        <v>0</v>
      </c>
      <c r="AA20" s="7" t="str">
        <f t="shared" si="4"/>
        <v>0</v>
      </c>
      <c r="AB20" s="7" t="str">
        <f t="shared" si="4"/>
        <v>0</v>
      </c>
      <c r="AC20" s="9" t="str">
        <f t="shared" si="4"/>
        <v>0</v>
      </c>
      <c r="AD20" t="str">
        <f t="shared" si="4"/>
        <v>0</v>
      </c>
      <c r="AE20" t="str">
        <f t="shared" si="4"/>
        <v>1</v>
      </c>
      <c r="AF20" t="str">
        <f t="shared" si="4"/>
        <v>1</v>
      </c>
      <c r="AG20" t="str">
        <f t="shared" si="4"/>
        <v>0</v>
      </c>
      <c r="AH20" s="2">
        <v>17</v>
      </c>
      <c r="AI20" s="15" t="s">
        <v>21</v>
      </c>
      <c r="AJ20" t="s">
        <v>25</v>
      </c>
      <c r="AL20" t="s">
        <v>21</v>
      </c>
    </row>
    <row r="21" spans="1:38" x14ac:dyDescent="0.25">
      <c r="A21" s="1" t="s">
        <v>63</v>
      </c>
      <c r="B21" s="6" t="str">
        <f t="shared" si="5"/>
        <v>1</v>
      </c>
      <c r="C21" s="7" t="str">
        <f t="shared" si="5"/>
        <v>1</v>
      </c>
      <c r="D21" s="7" t="str">
        <f t="shared" si="5"/>
        <v>1</v>
      </c>
      <c r="E21" s="7" t="str">
        <f t="shared" si="5"/>
        <v>0</v>
      </c>
      <c r="F21" s="6" t="str">
        <f t="shared" si="5"/>
        <v>0</v>
      </c>
      <c r="G21" s="8" t="str">
        <f t="shared" si="5"/>
        <v>1</v>
      </c>
      <c r="H21" s="7" t="str">
        <f t="shared" si="5"/>
        <v>0</v>
      </c>
      <c r="I21" s="7" t="str">
        <f t="shared" si="5"/>
        <v>0</v>
      </c>
      <c r="J21" s="6" t="str">
        <f t="shared" si="5"/>
        <v>0</v>
      </c>
      <c r="K21" s="7" t="str">
        <f t="shared" si="5"/>
        <v>0</v>
      </c>
      <c r="L21" s="7" t="str">
        <f t="shared" si="2"/>
        <v>0</v>
      </c>
      <c r="M21" s="7" t="str">
        <f t="shared" si="2"/>
        <v>0</v>
      </c>
      <c r="N21" s="6" t="str">
        <f t="shared" si="2"/>
        <v>0</v>
      </c>
      <c r="O21" s="7" t="str">
        <f t="shared" si="2"/>
        <v>0</v>
      </c>
      <c r="P21" s="7" t="str">
        <f t="shared" si="2"/>
        <v>0</v>
      </c>
      <c r="Q21" s="7" t="str">
        <f t="shared" si="2"/>
        <v>0</v>
      </c>
      <c r="R21" s="32" t="str">
        <f t="shared" si="4"/>
        <v>1</v>
      </c>
      <c r="S21" s="7" t="str">
        <f t="shared" si="4"/>
        <v>0</v>
      </c>
      <c r="T21" s="7" t="str">
        <f t="shared" si="4"/>
        <v>0</v>
      </c>
      <c r="U21" s="7" t="str">
        <f t="shared" si="4"/>
        <v>0</v>
      </c>
      <c r="V21" s="6" t="str">
        <f t="shared" si="4"/>
        <v>0</v>
      </c>
      <c r="W21" s="7" t="str">
        <f t="shared" si="4"/>
        <v>0</v>
      </c>
      <c r="X21" s="7" t="str">
        <f t="shared" si="4"/>
        <v>0</v>
      </c>
      <c r="Y21" s="7" t="str">
        <f t="shared" si="4"/>
        <v>0</v>
      </c>
      <c r="Z21" s="6" t="str">
        <f t="shared" si="4"/>
        <v>0</v>
      </c>
      <c r="AA21" s="7" t="str">
        <f t="shared" si="4"/>
        <v>0</v>
      </c>
      <c r="AB21" s="7" t="str">
        <f t="shared" si="4"/>
        <v>0</v>
      </c>
      <c r="AC21" s="9" t="str">
        <f t="shared" si="4"/>
        <v>0</v>
      </c>
      <c r="AD21" t="str">
        <f t="shared" si="4"/>
        <v>0</v>
      </c>
      <c r="AE21" t="str">
        <f t="shared" si="4"/>
        <v>1</v>
      </c>
      <c r="AF21" t="str">
        <f t="shared" si="4"/>
        <v>0</v>
      </c>
      <c r="AG21" t="str">
        <f t="shared" si="4"/>
        <v>1</v>
      </c>
      <c r="AH21" s="2">
        <v>18</v>
      </c>
      <c r="AI21" s="15" t="s">
        <v>21</v>
      </c>
      <c r="AJ21" t="s">
        <v>25</v>
      </c>
      <c r="AL21" t="s">
        <v>21</v>
      </c>
    </row>
    <row r="22" spans="1:38" x14ac:dyDescent="0.25">
      <c r="A22" s="1" t="s">
        <v>64</v>
      </c>
      <c r="B22" s="6" t="str">
        <f t="shared" si="5"/>
        <v>1</v>
      </c>
      <c r="C22" s="7" t="str">
        <f t="shared" si="5"/>
        <v>1</v>
      </c>
      <c r="D22" s="7" t="str">
        <f t="shared" si="5"/>
        <v>1</v>
      </c>
      <c r="E22" s="7" t="str">
        <f t="shared" si="5"/>
        <v>0</v>
      </c>
      <c r="F22" s="6" t="str">
        <f t="shared" si="5"/>
        <v>0</v>
      </c>
      <c r="G22" s="8" t="str">
        <f t="shared" si="5"/>
        <v>1</v>
      </c>
      <c r="H22" s="8" t="str">
        <f t="shared" si="5"/>
        <v>1</v>
      </c>
      <c r="I22" s="7" t="str">
        <f t="shared" si="5"/>
        <v>0</v>
      </c>
      <c r="J22" s="6" t="str">
        <f t="shared" si="5"/>
        <v>0</v>
      </c>
      <c r="K22" s="7" t="str">
        <f t="shared" si="5"/>
        <v>0</v>
      </c>
      <c r="L22" s="7" t="str">
        <f t="shared" si="2"/>
        <v>0</v>
      </c>
      <c r="M22" s="7" t="str">
        <f t="shared" si="2"/>
        <v>0</v>
      </c>
      <c r="N22" s="6" t="str">
        <f t="shared" si="2"/>
        <v>0</v>
      </c>
      <c r="O22" s="7" t="str">
        <f t="shared" si="2"/>
        <v>0</v>
      </c>
      <c r="P22" s="7" t="str">
        <f t="shared" si="2"/>
        <v>0</v>
      </c>
      <c r="Q22" s="7" t="str">
        <f t="shared" si="2"/>
        <v>0</v>
      </c>
      <c r="R22" s="32" t="str">
        <f t="shared" si="4"/>
        <v>1</v>
      </c>
      <c r="S22" s="7" t="str">
        <f t="shared" si="4"/>
        <v>0</v>
      </c>
      <c r="T22" s="7" t="str">
        <f t="shared" si="4"/>
        <v>0</v>
      </c>
      <c r="U22" s="7" t="str">
        <f t="shared" si="4"/>
        <v>0</v>
      </c>
      <c r="V22" s="6" t="str">
        <f t="shared" si="4"/>
        <v>0</v>
      </c>
      <c r="W22" s="7" t="str">
        <f t="shared" si="4"/>
        <v>0</v>
      </c>
      <c r="X22" s="7" t="str">
        <f t="shared" si="4"/>
        <v>0</v>
      </c>
      <c r="Y22" s="7" t="str">
        <f t="shared" si="4"/>
        <v>0</v>
      </c>
      <c r="Z22" s="6" t="str">
        <f t="shared" si="4"/>
        <v>0</v>
      </c>
      <c r="AA22" s="7" t="str">
        <f t="shared" si="4"/>
        <v>0</v>
      </c>
      <c r="AB22" s="7" t="str">
        <f t="shared" si="4"/>
        <v>0</v>
      </c>
      <c r="AC22" s="9" t="str">
        <f t="shared" si="4"/>
        <v>0</v>
      </c>
      <c r="AD22" t="str">
        <f t="shared" si="4"/>
        <v>0</v>
      </c>
      <c r="AE22" t="str">
        <f t="shared" si="4"/>
        <v>0</v>
      </c>
      <c r="AF22" t="str">
        <f t="shared" si="4"/>
        <v>1</v>
      </c>
      <c r="AG22" t="str">
        <f t="shared" si="4"/>
        <v>1</v>
      </c>
      <c r="AH22" s="2">
        <v>19</v>
      </c>
      <c r="AI22" s="15" t="s">
        <v>21</v>
      </c>
      <c r="AJ22" t="s">
        <v>25</v>
      </c>
      <c r="AL22" t="s">
        <v>21</v>
      </c>
    </row>
    <row r="23" spans="1:38" x14ac:dyDescent="0.25">
      <c r="A23" s="1" t="s">
        <v>65</v>
      </c>
      <c r="B23" s="6" t="str">
        <f t="shared" si="5"/>
        <v>1</v>
      </c>
      <c r="C23" s="7" t="str">
        <f t="shared" si="5"/>
        <v>1</v>
      </c>
      <c r="D23" s="7" t="str">
        <f t="shared" si="5"/>
        <v>1</v>
      </c>
      <c r="E23" s="7" t="str">
        <f t="shared" si="5"/>
        <v>0</v>
      </c>
      <c r="F23" s="10" t="str">
        <f t="shared" si="5"/>
        <v>1</v>
      </c>
      <c r="G23" s="7" t="str">
        <f t="shared" si="5"/>
        <v>0</v>
      </c>
      <c r="H23" s="7" t="str">
        <f t="shared" si="5"/>
        <v>0</v>
      </c>
      <c r="I23" s="7" t="str">
        <f t="shared" si="5"/>
        <v>0</v>
      </c>
      <c r="J23" s="6" t="str">
        <f t="shared" si="5"/>
        <v>0</v>
      </c>
      <c r="K23" s="7" t="str">
        <f t="shared" si="5"/>
        <v>0</v>
      </c>
      <c r="L23" s="7" t="str">
        <f t="shared" si="2"/>
        <v>0</v>
      </c>
      <c r="M23" s="7" t="str">
        <f t="shared" si="2"/>
        <v>0</v>
      </c>
      <c r="N23" s="6" t="str">
        <f t="shared" si="2"/>
        <v>0</v>
      </c>
      <c r="O23" s="7" t="str">
        <f t="shared" si="2"/>
        <v>0</v>
      </c>
      <c r="P23" s="7" t="str">
        <f t="shared" si="2"/>
        <v>0</v>
      </c>
      <c r="Q23" s="7" t="str">
        <f t="shared" si="2"/>
        <v>0</v>
      </c>
      <c r="R23" s="32" t="str">
        <f t="shared" si="4"/>
        <v>1</v>
      </c>
      <c r="S23" s="7" t="str">
        <f t="shared" si="4"/>
        <v>0</v>
      </c>
      <c r="T23" s="7" t="str">
        <f t="shared" si="4"/>
        <v>0</v>
      </c>
      <c r="U23" s="7" t="str">
        <f t="shared" si="4"/>
        <v>0</v>
      </c>
      <c r="V23" s="6" t="str">
        <f t="shared" si="4"/>
        <v>0</v>
      </c>
      <c r="W23" s="7" t="str">
        <f t="shared" si="4"/>
        <v>0</v>
      </c>
      <c r="X23" s="7" t="str">
        <f t="shared" si="4"/>
        <v>0</v>
      </c>
      <c r="Y23" s="7" t="str">
        <f t="shared" si="4"/>
        <v>0</v>
      </c>
      <c r="Z23" s="6" t="str">
        <f t="shared" si="4"/>
        <v>0</v>
      </c>
      <c r="AA23" s="7" t="str">
        <f t="shared" si="4"/>
        <v>0</v>
      </c>
      <c r="AB23" s="7" t="str">
        <f t="shared" si="4"/>
        <v>0</v>
      </c>
      <c r="AC23" s="9" t="str">
        <f t="shared" si="4"/>
        <v>0</v>
      </c>
      <c r="AD23" t="str">
        <f t="shared" si="4"/>
        <v>0</v>
      </c>
      <c r="AE23" t="str">
        <f t="shared" si="4"/>
        <v>0</v>
      </c>
      <c r="AF23" t="str">
        <f t="shared" si="4"/>
        <v>0</v>
      </c>
      <c r="AG23" t="str">
        <f t="shared" si="4"/>
        <v>1</v>
      </c>
      <c r="AH23" s="2">
        <v>20</v>
      </c>
      <c r="AI23" s="15" t="s">
        <v>21</v>
      </c>
      <c r="AJ23" t="s">
        <v>25</v>
      </c>
      <c r="AL23" t="s">
        <v>21</v>
      </c>
    </row>
    <row r="24" spans="1:38" x14ac:dyDescent="0.25">
      <c r="A24" s="1" t="s">
        <v>66</v>
      </c>
      <c r="B24" s="6" t="str">
        <f t="shared" si="5"/>
        <v>1</v>
      </c>
      <c r="C24" s="7" t="str">
        <f t="shared" si="5"/>
        <v>1</v>
      </c>
      <c r="D24" s="7" t="str">
        <f t="shared" si="5"/>
        <v>1</v>
      </c>
      <c r="E24" s="7" t="str">
        <f t="shared" si="5"/>
        <v>0</v>
      </c>
      <c r="F24" s="10" t="str">
        <f t="shared" si="5"/>
        <v>1</v>
      </c>
      <c r="G24" s="7" t="str">
        <f t="shared" si="5"/>
        <v>0</v>
      </c>
      <c r="H24" s="8" t="str">
        <f t="shared" si="5"/>
        <v>1</v>
      </c>
      <c r="I24" s="7" t="str">
        <f t="shared" si="5"/>
        <v>0</v>
      </c>
      <c r="J24" s="6" t="str">
        <f t="shared" si="5"/>
        <v>0</v>
      </c>
      <c r="K24" s="7" t="str">
        <f t="shared" si="5"/>
        <v>0</v>
      </c>
      <c r="L24" s="7" t="str">
        <f t="shared" si="2"/>
        <v>0</v>
      </c>
      <c r="M24" s="7" t="str">
        <f t="shared" si="2"/>
        <v>0</v>
      </c>
      <c r="N24" s="6" t="str">
        <f t="shared" si="2"/>
        <v>0</v>
      </c>
      <c r="O24" s="7" t="str">
        <f t="shared" si="2"/>
        <v>0</v>
      </c>
      <c r="P24" s="7" t="str">
        <f t="shared" si="2"/>
        <v>0</v>
      </c>
      <c r="Q24" s="7" t="str">
        <f t="shared" si="2"/>
        <v>0</v>
      </c>
      <c r="R24" s="32" t="str">
        <f t="shared" si="4"/>
        <v>1</v>
      </c>
      <c r="S24" s="7" t="str">
        <f t="shared" si="4"/>
        <v>0</v>
      </c>
      <c r="T24" s="7" t="str">
        <f t="shared" si="4"/>
        <v>0</v>
      </c>
      <c r="U24" s="7" t="str">
        <f t="shared" si="4"/>
        <v>0</v>
      </c>
      <c r="V24" s="6" t="str">
        <f t="shared" si="4"/>
        <v>0</v>
      </c>
      <c r="W24" s="7" t="str">
        <f t="shared" si="4"/>
        <v>0</v>
      </c>
      <c r="X24" s="7" t="str">
        <f t="shared" si="4"/>
        <v>0</v>
      </c>
      <c r="Y24" s="7" t="str">
        <f t="shared" si="4"/>
        <v>0</v>
      </c>
      <c r="Z24" s="6" t="str">
        <f t="shared" si="4"/>
        <v>0</v>
      </c>
      <c r="AA24" s="7" t="str">
        <f t="shared" si="4"/>
        <v>0</v>
      </c>
      <c r="AB24" s="7" t="str">
        <f t="shared" si="4"/>
        <v>0</v>
      </c>
      <c r="AC24" s="9" t="str">
        <f t="shared" si="4"/>
        <v>0</v>
      </c>
      <c r="AD24" t="str">
        <f t="shared" si="4"/>
        <v>1</v>
      </c>
      <c r="AE24" t="str">
        <f t="shared" si="4"/>
        <v>1</v>
      </c>
      <c r="AF24" t="str">
        <f t="shared" si="4"/>
        <v>1</v>
      </c>
      <c r="AG24" t="str">
        <f t="shared" si="4"/>
        <v>1</v>
      </c>
      <c r="AH24" s="2">
        <v>21</v>
      </c>
      <c r="AI24" s="15" t="s">
        <v>21</v>
      </c>
      <c r="AJ24" t="s">
        <v>25</v>
      </c>
      <c r="AL24" t="s">
        <v>21</v>
      </c>
    </row>
    <row r="25" spans="1:38" x14ac:dyDescent="0.25">
      <c r="A25" s="1" t="s">
        <v>67</v>
      </c>
      <c r="B25" s="6" t="str">
        <f t="shared" si="5"/>
        <v>1</v>
      </c>
      <c r="C25" s="7" t="str">
        <f t="shared" si="5"/>
        <v>1</v>
      </c>
      <c r="D25" s="7" t="str">
        <f t="shared" si="5"/>
        <v>1</v>
      </c>
      <c r="E25" s="7" t="str">
        <f t="shared" si="5"/>
        <v>0</v>
      </c>
      <c r="F25" s="10" t="str">
        <f t="shared" si="5"/>
        <v>1</v>
      </c>
      <c r="G25" s="8" t="str">
        <f t="shared" si="5"/>
        <v>1</v>
      </c>
      <c r="H25" s="7" t="str">
        <f t="shared" si="5"/>
        <v>0</v>
      </c>
      <c r="I25" s="7" t="str">
        <f t="shared" si="5"/>
        <v>0</v>
      </c>
      <c r="J25" s="6" t="str">
        <f t="shared" si="5"/>
        <v>0</v>
      </c>
      <c r="K25" s="7" t="str">
        <f t="shared" si="5"/>
        <v>0</v>
      </c>
      <c r="L25" s="7" t="str">
        <f t="shared" si="2"/>
        <v>0</v>
      </c>
      <c r="M25" s="7" t="str">
        <f t="shared" si="2"/>
        <v>0</v>
      </c>
      <c r="N25" s="6" t="str">
        <f t="shared" si="2"/>
        <v>0</v>
      </c>
      <c r="O25" s="7" t="str">
        <f t="shared" si="2"/>
        <v>0</v>
      </c>
      <c r="P25" s="7" t="str">
        <f t="shared" si="2"/>
        <v>0</v>
      </c>
      <c r="Q25" s="7" t="str">
        <f t="shared" si="2"/>
        <v>0</v>
      </c>
      <c r="R25" s="32" t="str">
        <f t="shared" si="4"/>
        <v>1</v>
      </c>
      <c r="S25" s="7" t="str">
        <f t="shared" si="4"/>
        <v>0</v>
      </c>
      <c r="T25" s="7" t="str">
        <f t="shared" si="4"/>
        <v>0</v>
      </c>
      <c r="U25" s="7" t="str">
        <f t="shared" si="4"/>
        <v>0</v>
      </c>
      <c r="V25" s="6" t="str">
        <f t="shared" si="4"/>
        <v>0</v>
      </c>
      <c r="W25" s="7" t="str">
        <f t="shared" si="4"/>
        <v>0</v>
      </c>
      <c r="X25" s="7" t="str">
        <f t="shared" si="4"/>
        <v>0</v>
      </c>
      <c r="Y25" s="7" t="str">
        <f t="shared" si="4"/>
        <v>0</v>
      </c>
      <c r="Z25" s="6" t="str">
        <f t="shared" si="4"/>
        <v>0</v>
      </c>
      <c r="AA25" s="7" t="str">
        <f t="shared" si="4"/>
        <v>0</v>
      </c>
      <c r="AB25" s="7" t="str">
        <f t="shared" si="4"/>
        <v>0</v>
      </c>
      <c r="AC25" s="9" t="str">
        <f t="shared" si="4"/>
        <v>0</v>
      </c>
      <c r="AD25" t="str">
        <f t="shared" si="4"/>
        <v>1</v>
      </c>
      <c r="AE25" t="str">
        <f t="shared" si="4"/>
        <v>1</v>
      </c>
      <c r="AF25" t="str">
        <f t="shared" si="4"/>
        <v>0</v>
      </c>
      <c r="AG25" t="str">
        <f t="shared" si="4"/>
        <v>1</v>
      </c>
      <c r="AH25" s="2">
        <v>22</v>
      </c>
      <c r="AI25" s="15" t="s">
        <v>21</v>
      </c>
      <c r="AJ25" t="s">
        <v>25</v>
      </c>
      <c r="AL25" t="s">
        <v>21</v>
      </c>
    </row>
    <row r="26" spans="1:38" x14ac:dyDescent="0.25">
      <c r="A26" s="1" t="s">
        <v>68</v>
      </c>
      <c r="B26" s="6" t="str">
        <f t="shared" si="5"/>
        <v>1</v>
      </c>
      <c r="C26" s="7" t="str">
        <f t="shared" si="5"/>
        <v>1</v>
      </c>
      <c r="D26" s="7" t="str">
        <f t="shared" si="5"/>
        <v>1</v>
      </c>
      <c r="E26" s="7" t="str">
        <f t="shared" si="5"/>
        <v>0</v>
      </c>
      <c r="F26" s="10" t="str">
        <f t="shared" si="5"/>
        <v>1</v>
      </c>
      <c r="G26" s="8" t="str">
        <f t="shared" si="5"/>
        <v>1</v>
      </c>
      <c r="H26" s="7" t="str">
        <f t="shared" si="5"/>
        <v>0</v>
      </c>
      <c r="I26" s="8" t="str">
        <f t="shared" si="5"/>
        <v>1</v>
      </c>
      <c r="J26" s="6" t="str">
        <f t="shared" si="5"/>
        <v>0</v>
      </c>
      <c r="K26" s="7" t="str">
        <f t="shared" si="5"/>
        <v>0</v>
      </c>
      <c r="L26" s="7" t="str">
        <f t="shared" si="2"/>
        <v>0</v>
      </c>
      <c r="M26" s="7" t="str">
        <f t="shared" si="2"/>
        <v>0</v>
      </c>
      <c r="N26" s="6" t="str">
        <f t="shared" si="2"/>
        <v>0</v>
      </c>
      <c r="O26" s="7" t="str">
        <f t="shared" si="2"/>
        <v>0</v>
      </c>
      <c r="P26" s="7" t="str">
        <f t="shared" si="2"/>
        <v>0</v>
      </c>
      <c r="Q26" s="7" t="str">
        <f t="shared" si="2"/>
        <v>0</v>
      </c>
      <c r="R26" s="32" t="str">
        <f t="shared" si="4"/>
        <v>1</v>
      </c>
      <c r="S26" s="7" t="str">
        <f t="shared" si="4"/>
        <v>0</v>
      </c>
      <c r="T26" s="7" t="str">
        <f t="shared" si="4"/>
        <v>0</v>
      </c>
      <c r="U26" s="7" t="str">
        <f t="shared" si="4"/>
        <v>0</v>
      </c>
      <c r="V26" s="6" t="str">
        <f t="shared" si="4"/>
        <v>0</v>
      </c>
      <c r="W26" s="7" t="str">
        <f t="shared" si="4"/>
        <v>0</v>
      </c>
      <c r="X26" s="7" t="str">
        <f t="shared" si="4"/>
        <v>0</v>
      </c>
      <c r="Y26" s="7" t="str">
        <f t="shared" si="4"/>
        <v>0</v>
      </c>
      <c r="Z26" s="6" t="str">
        <f t="shared" si="4"/>
        <v>0</v>
      </c>
      <c r="AA26" s="7" t="str">
        <f t="shared" si="4"/>
        <v>0</v>
      </c>
      <c r="AB26" s="7" t="str">
        <f t="shared" si="4"/>
        <v>0</v>
      </c>
      <c r="AC26" s="9" t="str">
        <f t="shared" si="4"/>
        <v>0</v>
      </c>
      <c r="AD26" t="str">
        <f t="shared" si="4"/>
        <v>1</v>
      </c>
      <c r="AE26" t="str">
        <f t="shared" si="4"/>
        <v>1</v>
      </c>
      <c r="AF26" t="str">
        <f t="shared" si="4"/>
        <v>0</v>
      </c>
      <c r="AG26" t="str">
        <f t="shared" si="4"/>
        <v>0</v>
      </c>
      <c r="AH26" s="2">
        <v>23</v>
      </c>
      <c r="AI26" s="15" t="s">
        <v>21</v>
      </c>
      <c r="AJ26" t="s">
        <v>25</v>
      </c>
      <c r="AL26" t="s">
        <v>21</v>
      </c>
    </row>
    <row r="27" spans="1:38" x14ac:dyDescent="0.25">
      <c r="A27" s="1" t="s">
        <v>69</v>
      </c>
      <c r="B27" s="6" t="str">
        <f t="shared" si="5"/>
        <v>1</v>
      </c>
      <c r="C27" s="7" t="str">
        <f t="shared" si="5"/>
        <v>1</v>
      </c>
      <c r="D27" s="7" t="str">
        <f t="shared" si="5"/>
        <v>1</v>
      </c>
      <c r="E27" s="7" t="str">
        <f t="shared" si="5"/>
        <v>0</v>
      </c>
      <c r="F27" s="10" t="str">
        <f t="shared" si="5"/>
        <v>1</v>
      </c>
      <c r="G27" s="8" t="str">
        <f t="shared" si="5"/>
        <v>1</v>
      </c>
      <c r="H27" s="8" t="str">
        <f t="shared" si="5"/>
        <v>1</v>
      </c>
      <c r="I27" s="8" t="str">
        <f t="shared" si="5"/>
        <v>1</v>
      </c>
      <c r="J27" s="6" t="str">
        <f t="shared" si="5"/>
        <v>0</v>
      </c>
      <c r="K27" s="7" t="str">
        <f t="shared" si="5"/>
        <v>0</v>
      </c>
      <c r="L27" s="7" t="str">
        <f t="shared" si="2"/>
        <v>0</v>
      </c>
      <c r="M27" s="7" t="str">
        <f t="shared" si="2"/>
        <v>0</v>
      </c>
      <c r="N27" s="6" t="str">
        <f t="shared" si="2"/>
        <v>0</v>
      </c>
      <c r="O27" s="7" t="str">
        <f t="shared" si="2"/>
        <v>0</v>
      </c>
      <c r="P27" s="7" t="str">
        <f t="shared" si="2"/>
        <v>0</v>
      </c>
      <c r="Q27" s="7" t="str">
        <f t="shared" si="2"/>
        <v>0</v>
      </c>
      <c r="R27" s="32" t="str">
        <f t="shared" si="4"/>
        <v>1</v>
      </c>
      <c r="S27" s="7" t="str">
        <f t="shared" si="4"/>
        <v>0</v>
      </c>
      <c r="T27" s="7" t="str">
        <f t="shared" si="4"/>
        <v>0</v>
      </c>
      <c r="U27" s="7" t="str">
        <f t="shared" si="4"/>
        <v>0</v>
      </c>
      <c r="V27" s="6" t="str">
        <f t="shared" si="4"/>
        <v>0</v>
      </c>
      <c r="W27" s="7" t="str">
        <f t="shared" si="4"/>
        <v>0</v>
      </c>
      <c r="X27" s="7" t="str">
        <f t="shared" si="4"/>
        <v>0</v>
      </c>
      <c r="Y27" s="7" t="str">
        <f t="shared" si="4"/>
        <v>0</v>
      </c>
      <c r="Z27" s="6" t="str">
        <f t="shared" si="4"/>
        <v>0</v>
      </c>
      <c r="AA27" s="7" t="str">
        <f t="shared" si="4"/>
        <v>0</v>
      </c>
      <c r="AB27" s="7" t="str">
        <f t="shared" si="4"/>
        <v>0</v>
      </c>
      <c r="AC27" s="9" t="str">
        <f t="shared" si="4"/>
        <v>0</v>
      </c>
      <c r="AD27" t="str">
        <f t="shared" si="4"/>
        <v>1</v>
      </c>
      <c r="AE27" t="str">
        <f t="shared" si="4"/>
        <v>0</v>
      </c>
      <c r="AF27" t="str">
        <f t="shared" si="4"/>
        <v>1</v>
      </c>
      <c r="AG27" t="str">
        <f t="shared" si="4"/>
        <v>0</v>
      </c>
      <c r="AH27" s="2">
        <v>24</v>
      </c>
      <c r="AI27" s="15" t="s">
        <v>21</v>
      </c>
      <c r="AJ27" t="s">
        <v>25</v>
      </c>
      <c r="AL27" t="s">
        <v>21</v>
      </c>
    </row>
    <row r="28" spans="1:38" x14ac:dyDescent="0.25">
      <c r="A28" s="1" t="s">
        <v>70</v>
      </c>
      <c r="B28" s="6" t="str">
        <f t="shared" si="5"/>
        <v>1</v>
      </c>
      <c r="C28" s="7" t="str">
        <f t="shared" si="5"/>
        <v>1</v>
      </c>
      <c r="D28" s="7" t="str">
        <f t="shared" si="5"/>
        <v>1</v>
      </c>
      <c r="E28" s="8" t="str">
        <f t="shared" si="5"/>
        <v>1</v>
      </c>
      <c r="F28" s="6" t="str">
        <f t="shared" si="5"/>
        <v>0</v>
      </c>
      <c r="G28" s="7" t="str">
        <f t="shared" si="5"/>
        <v>0</v>
      </c>
      <c r="H28" s="7" t="str">
        <f t="shared" si="5"/>
        <v>0</v>
      </c>
      <c r="I28" s="8" t="str">
        <f t="shared" si="5"/>
        <v>1</v>
      </c>
      <c r="J28" s="6" t="str">
        <f t="shared" si="5"/>
        <v>0</v>
      </c>
      <c r="K28" s="7" t="str">
        <f t="shared" si="5"/>
        <v>0</v>
      </c>
      <c r="L28" s="7" t="str">
        <f t="shared" si="2"/>
        <v>0</v>
      </c>
      <c r="M28" s="7" t="str">
        <f t="shared" si="2"/>
        <v>0</v>
      </c>
      <c r="N28" s="6" t="str">
        <f t="shared" si="2"/>
        <v>0</v>
      </c>
      <c r="O28" s="7" t="str">
        <f t="shared" si="2"/>
        <v>0</v>
      </c>
      <c r="P28" s="7" t="str">
        <f t="shared" si="2"/>
        <v>0</v>
      </c>
      <c r="Q28" s="7" t="str">
        <f t="shared" si="2"/>
        <v>0</v>
      </c>
      <c r="R28" s="32" t="str">
        <f t="shared" si="4"/>
        <v>1</v>
      </c>
      <c r="S28" s="7" t="str">
        <f t="shared" si="4"/>
        <v>0</v>
      </c>
      <c r="T28" s="7" t="str">
        <f t="shared" si="4"/>
        <v>0</v>
      </c>
      <c r="U28" s="7" t="str">
        <f t="shared" si="4"/>
        <v>0</v>
      </c>
      <c r="V28" s="6" t="str">
        <f t="shared" si="4"/>
        <v>0</v>
      </c>
      <c r="W28" s="7" t="str">
        <f t="shared" si="4"/>
        <v>0</v>
      </c>
      <c r="X28" s="7" t="str">
        <f t="shared" si="4"/>
        <v>0</v>
      </c>
      <c r="Y28" s="7" t="str">
        <f t="shared" si="4"/>
        <v>0</v>
      </c>
      <c r="Z28" s="6" t="str">
        <f t="shared" si="4"/>
        <v>0</v>
      </c>
      <c r="AA28" s="7" t="str">
        <f t="shared" si="4"/>
        <v>0</v>
      </c>
      <c r="AB28" s="7" t="str">
        <f t="shared" si="4"/>
        <v>0</v>
      </c>
      <c r="AC28" s="9" t="str">
        <f t="shared" si="4"/>
        <v>0</v>
      </c>
      <c r="AD28" t="str">
        <f t="shared" si="4"/>
        <v>0</v>
      </c>
      <c r="AE28" t="str">
        <f t="shared" si="4"/>
        <v>1</v>
      </c>
      <c r="AF28" t="str">
        <f t="shared" si="4"/>
        <v>1</v>
      </c>
      <c r="AG28" t="str">
        <f t="shared" si="4"/>
        <v>1</v>
      </c>
      <c r="AH28" s="2">
        <v>25</v>
      </c>
      <c r="AI28" s="15" t="s">
        <v>21</v>
      </c>
      <c r="AJ28" t="s">
        <v>25</v>
      </c>
      <c r="AL28" t="s">
        <v>21</v>
      </c>
    </row>
    <row r="29" spans="1:38" x14ac:dyDescent="0.25">
      <c r="A29" s="1" t="s">
        <v>71</v>
      </c>
      <c r="B29" s="6" t="str">
        <f t="shared" ref="B29:K34" si="6">MID($A29,B$1,1)</f>
        <v>1</v>
      </c>
      <c r="C29" s="7" t="str">
        <f t="shared" si="6"/>
        <v>1</v>
      </c>
      <c r="D29" s="7" t="str">
        <f t="shared" si="6"/>
        <v>1</v>
      </c>
      <c r="E29" s="8" t="str">
        <f t="shared" si="6"/>
        <v>1</v>
      </c>
      <c r="F29" s="6" t="str">
        <f t="shared" si="6"/>
        <v>0</v>
      </c>
      <c r="G29" s="7" t="str">
        <f t="shared" si="6"/>
        <v>0</v>
      </c>
      <c r="H29" s="8" t="str">
        <f t="shared" si="6"/>
        <v>1</v>
      </c>
      <c r="I29" s="8" t="str">
        <f t="shared" si="6"/>
        <v>1</v>
      </c>
      <c r="J29" s="6" t="str">
        <f t="shared" si="6"/>
        <v>0</v>
      </c>
      <c r="K29" s="7" t="str">
        <f t="shared" si="6"/>
        <v>0</v>
      </c>
      <c r="L29" s="7" t="str">
        <f t="shared" si="2"/>
        <v>0</v>
      </c>
      <c r="M29" s="7" t="str">
        <f t="shared" si="2"/>
        <v>0</v>
      </c>
      <c r="N29" s="6" t="str">
        <f t="shared" si="2"/>
        <v>0</v>
      </c>
      <c r="O29" s="7" t="str">
        <f t="shared" si="2"/>
        <v>0</v>
      </c>
      <c r="P29" s="7" t="str">
        <f t="shared" si="2"/>
        <v>0</v>
      </c>
      <c r="Q29" s="7" t="str">
        <f t="shared" si="2"/>
        <v>0</v>
      </c>
      <c r="R29" s="32" t="str">
        <f t="shared" si="4"/>
        <v>1</v>
      </c>
      <c r="S29" s="7" t="str">
        <f t="shared" si="4"/>
        <v>0</v>
      </c>
      <c r="T29" s="7" t="str">
        <f t="shared" si="4"/>
        <v>0</v>
      </c>
      <c r="U29" s="7" t="str">
        <f t="shared" si="4"/>
        <v>0</v>
      </c>
      <c r="V29" s="6" t="str">
        <f t="shared" si="4"/>
        <v>0</v>
      </c>
      <c r="W29" s="7" t="str">
        <f t="shared" si="4"/>
        <v>0</v>
      </c>
      <c r="X29" s="7" t="str">
        <f t="shared" si="4"/>
        <v>0</v>
      </c>
      <c r="Y29" s="7" t="str">
        <f t="shared" si="4"/>
        <v>0</v>
      </c>
      <c r="Z29" s="6" t="str">
        <f t="shared" si="4"/>
        <v>0</v>
      </c>
      <c r="AA29" s="7" t="str">
        <f t="shared" si="4"/>
        <v>0</v>
      </c>
      <c r="AB29" s="7" t="str">
        <f t="shared" si="4"/>
        <v>0</v>
      </c>
      <c r="AC29" s="9" t="str">
        <f t="shared" si="4"/>
        <v>0</v>
      </c>
      <c r="AD29" t="str">
        <f t="shared" si="4"/>
        <v>0</v>
      </c>
      <c r="AE29" t="str">
        <f t="shared" si="4"/>
        <v>1</v>
      </c>
      <c r="AF29" t="str">
        <f t="shared" si="4"/>
        <v>0</v>
      </c>
      <c r="AG29" t="str">
        <f t="shared" si="4"/>
        <v>1</v>
      </c>
      <c r="AH29" s="2">
        <v>26</v>
      </c>
      <c r="AI29" s="15" t="s">
        <v>21</v>
      </c>
      <c r="AJ29" t="s">
        <v>25</v>
      </c>
      <c r="AL29" t="s">
        <v>21</v>
      </c>
    </row>
    <row r="30" spans="1:38" x14ac:dyDescent="0.25">
      <c r="A30" s="1" t="s">
        <v>72</v>
      </c>
      <c r="B30" s="6" t="str">
        <f t="shared" si="6"/>
        <v>1</v>
      </c>
      <c r="C30" s="7" t="str">
        <f t="shared" si="6"/>
        <v>1</v>
      </c>
      <c r="D30" s="7" t="str">
        <f t="shared" si="6"/>
        <v>1</v>
      </c>
      <c r="E30" s="8" t="str">
        <f t="shared" si="6"/>
        <v>1</v>
      </c>
      <c r="F30" s="6" t="str">
        <f t="shared" si="6"/>
        <v>0</v>
      </c>
      <c r="G30" s="8" t="str">
        <f t="shared" si="6"/>
        <v>1</v>
      </c>
      <c r="H30" s="7" t="str">
        <f t="shared" si="6"/>
        <v>0</v>
      </c>
      <c r="I30" s="7" t="str">
        <f t="shared" si="6"/>
        <v>0</v>
      </c>
      <c r="J30" s="6" t="str">
        <f t="shared" si="6"/>
        <v>0</v>
      </c>
      <c r="K30" s="7" t="str">
        <f t="shared" si="6"/>
        <v>0</v>
      </c>
      <c r="L30" s="7" t="str">
        <f t="shared" si="2"/>
        <v>0</v>
      </c>
      <c r="M30" s="7" t="str">
        <f t="shared" si="2"/>
        <v>0</v>
      </c>
      <c r="N30" s="6" t="str">
        <f t="shared" si="2"/>
        <v>0</v>
      </c>
      <c r="O30" s="7" t="str">
        <f t="shared" si="2"/>
        <v>0</v>
      </c>
      <c r="P30" s="7" t="str">
        <f t="shared" si="2"/>
        <v>0</v>
      </c>
      <c r="Q30" s="7" t="str">
        <f t="shared" si="2"/>
        <v>0</v>
      </c>
      <c r="R30" s="32" t="str">
        <f t="shared" si="4"/>
        <v>1</v>
      </c>
      <c r="S30" s="7" t="str">
        <f t="shared" si="4"/>
        <v>0</v>
      </c>
      <c r="T30" s="7" t="str">
        <f t="shared" si="4"/>
        <v>0</v>
      </c>
      <c r="U30" s="7" t="str">
        <f t="shared" si="4"/>
        <v>0</v>
      </c>
      <c r="V30" s="6" t="str">
        <f t="shared" si="4"/>
        <v>0</v>
      </c>
      <c r="W30" s="7" t="str">
        <f t="shared" si="4"/>
        <v>0</v>
      </c>
      <c r="X30" s="7" t="str">
        <f t="shared" si="4"/>
        <v>0</v>
      </c>
      <c r="Y30" s="7" t="str">
        <f t="shared" si="4"/>
        <v>0</v>
      </c>
      <c r="Z30" s="6" t="str">
        <f t="shared" si="4"/>
        <v>0</v>
      </c>
      <c r="AA30" s="7" t="str">
        <f t="shared" si="4"/>
        <v>0</v>
      </c>
      <c r="AB30" s="7" t="str">
        <f t="shared" si="4"/>
        <v>0</v>
      </c>
      <c r="AC30" s="9" t="str">
        <f t="shared" si="4"/>
        <v>0</v>
      </c>
      <c r="AD30" t="str">
        <f t="shared" si="4"/>
        <v>0</v>
      </c>
      <c r="AE30" t="str">
        <f t="shared" si="4"/>
        <v>1</v>
      </c>
      <c r="AF30" t="str">
        <f t="shared" si="4"/>
        <v>0</v>
      </c>
      <c r="AG30" t="str">
        <f t="shared" si="4"/>
        <v>0</v>
      </c>
      <c r="AH30" s="2">
        <v>27</v>
      </c>
      <c r="AI30" s="15" t="s">
        <v>21</v>
      </c>
      <c r="AJ30" t="s">
        <v>25</v>
      </c>
      <c r="AL30" t="s">
        <v>21</v>
      </c>
    </row>
    <row r="31" spans="1:38" x14ac:dyDescent="0.25">
      <c r="A31" s="1" t="s">
        <v>73</v>
      </c>
      <c r="B31" s="6" t="str">
        <f t="shared" si="6"/>
        <v>1</v>
      </c>
      <c r="C31" s="7" t="str">
        <f t="shared" si="6"/>
        <v>1</v>
      </c>
      <c r="D31" s="7" t="str">
        <f t="shared" si="6"/>
        <v>1</v>
      </c>
      <c r="E31" s="8" t="str">
        <f t="shared" si="6"/>
        <v>1</v>
      </c>
      <c r="F31" s="6" t="str">
        <f t="shared" si="6"/>
        <v>0</v>
      </c>
      <c r="G31" s="8" t="str">
        <f t="shared" si="6"/>
        <v>1</v>
      </c>
      <c r="H31" s="8" t="str">
        <f t="shared" si="6"/>
        <v>1</v>
      </c>
      <c r="I31" s="7" t="str">
        <f t="shared" si="6"/>
        <v>0</v>
      </c>
      <c r="J31" s="6" t="str">
        <f t="shared" si="6"/>
        <v>0</v>
      </c>
      <c r="K31" s="7" t="str">
        <f t="shared" si="6"/>
        <v>0</v>
      </c>
      <c r="L31" s="7" t="str">
        <f t="shared" si="2"/>
        <v>0</v>
      </c>
      <c r="M31" s="7" t="str">
        <f t="shared" si="2"/>
        <v>0</v>
      </c>
      <c r="N31" s="6" t="str">
        <f t="shared" si="2"/>
        <v>0</v>
      </c>
      <c r="O31" s="7" t="str">
        <f t="shared" si="2"/>
        <v>0</v>
      </c>
      <c r="P31" s="7" t="str">
        <f t="shared" si="2"/>
        <v>0</v>
      </c>
      <c r="Q31" s="7" t="str">
        <f t="shared" si="2"/>
        <v>0</v>
      </c>
      <c r="R31" s="32" t="str">
        <f t="shared" si="4"/>
        <v>1</v>
      </c>
      <c r="S31" s="7" t="str">
        <f t="shared" si="4"/>
        <v>0</v>
      </c>
      <c r="T31" s="7" t="str">
        <f t="shared" si="4"/>
        <v>0</v>
      </c>
      <c r="U31" s="7" t="str">
        <f t="shared" si="4"/>
        <v>0</v>
      </c>
      <c r="V31" s="6" t="str">
        <f t="shared" si="4"/>
        <v>0</v>
      </c>
      <c r="W31" s="7" t="str">
        <f t="shared" si="4"/>
        <v>0</v>
      </c>
      <c r="X31" s="7" t="str">
        <f t="shared" si="4"/>
        <v>0</v>
      </c>
      <c r="Y31" s="7" t="str">
        <f t="shared" si="4"/>
        <v>0</v>
      </c>
      <c r="Z31" s="6" t="str">
        <f t="shared" si="4"/>
        <v>0</v>
      </c>
      <c r="AA31" s="7" t="str">
        <f t="shared" si="4"/>
        <v>0</v>
      </c>
      <c r="AB31" s="7" t="str">
        <f t="shared" si="4"/>
        <v>0</v>
      </c>
      <c r="AC31" s="9" t="str">
        <f t="shared" si="4"/>
        <v>0</v>
      </c>
      <c r="AD31" t="str">
        <f t="shared" si="4"/>
        <v>0</v>
      </c>
      <c r="AE31" t="str">
        <f t="shared" si="4"/>
        <v>0</v>
      </c>
      <c r="AF31" t="str">
        <f t="shared" si="4"/>
        <v>1</v>
      </c>
      <c r="AG31" t="str">
        <f t="shared" si="4"/>
        <v>0</v>
      </c>
      <c r="AH31" s="2">
        <v>28</v>
      </c>
      <c r="AI31" s="15" t="s">
        <v>21</v>
      </c>
      <c r="AJ31" t="s">
        <v>25</v>
      </c>
      <c r="AL31" t="s">
        <v>21</v>
      </c>
    </row>
    <row r="32" spans="1:38" x14ac:dyDescent="0.25">
      <c r="A32" s="1" t="s">
        <v>74</v>
      </c>
      <c r="B32" s="6" t="str">
        <f t="shared" si="6"/>
        <v>1</v>
      </c>
      <c r="C32" s="7" t="str">
        <f t="shared" si="6"/>
        <v>1</v>
      </c>
      <c r="D32" s="7" t="str">
        <f t="shared" si="6"/>
        <v>1</v>
      </c>
      <c r="E32" s="8" t="str">
        <f t="shared" si="6"/>
        <v>1</v>
      </c>
      <c r="F32" s="10" t="str">
        <f t="shared" si="6"/>
        <v>1</v>
      </c>
      <c r="G32" s="7" t="str">
        <f t="shared" si="6"/>
        <v>0</v>
      </c>
      <c r="H32" s="7" t="str">
        <f t="shared" si="6"/>
        <v>0</v>
      </c>
      <c r="I32" s="7" t="str">
        <f t="shared" si="6"/>
        <v>0</v>
      </c>
      <c r="J32" s="6" t="str">
        <f t="shared" si="6"/>
        <v>0</v>
      </c>
      <c r="K32" s="7" t="str">
        <f t="shared" si="6"/>
        <v>0</v>
      </c>
      <c r="L32" s="7" t="str">
        <f t="shared" si="2"/>
        <v>0</v>
      </c>
      <c r="M32" s="7" t="str">
        <f t="shared" si="2"/>
        <v>0</v>
      </c>
      <c r="N32" s="6" t="str">
        <f t="shared" si="2"/>
        <v>0</v>
      </c>
      <c r="O32" s="7" t="str">
        <f t="shared" si="2"/>
        <v>0</v>
      </c>
      <c r="P32" s="7" t="str">
        <f t="shared" si="2"/>
        <v>0</v>
      </c>
      <c r="Q32" s="7" t="str">
        <f t="shared" si="2"/>
        <v>0</v>
      </c>
      <c r="R32" s="32" t="str">
        <f t="shared" si="4"/>
        <v>1</v>
      </c>
      <c r="S32" s="7" t="str">
        <f t="shared" si="4"/>
        <v>0</v>
      </c>
      <c r="T32" s="7" t="str">
        <f t="shared" si="4"/>
        <v>0</v>
      </c>
      <c r="U32" s="7" t="str">
        <f t="shared" si="4"/>
        <v>0</v>
      </c>
      <c r="V32" s="6" t="str">
        <f t="shared" si="4"/>
        <v>0</v>
      </c>
      <c r="W32" s="7" t="str">
        <f t="shared" si="4"/>
        <v>0</v>
      </c>
      <c r="X32" s="7" t="str">
        <f t="shared" si="4"/>
        <v>0</v>
      </c>
      <c r="Y32" s="7" t="str">
        <f t="shared" si="4"/>
        <v>0</v>
      </c>
      <c r="Z32" s="6" t="str">
        <f t="shared" si="4"/>
        <v>0</v>
      </c>
      <c r="AA32" s="7" t="str">
        <f t="shared" si="4"/>
        <v>0</v>
      </c>
      <c r="AB32" s="7" t="str">
        <f t="shared" si="4"/>
        <v>0</v>
      </c>
      <c r="AC32" s="9" t="str">
        <f t="shared" si="4"/>
        <v>0</v>
      </c>
      <c r="AD32" t="str">
        <f t="shared" si="4"/>
        <v>0</v>
      </c>
      <c r="AE32" t="str">
        <f t="shared" si="4"/>
        <v>0</v>
      </c>
      <c r="AF32" t="str">
        <f t="shared" si="4"/>
        <v>0</v>
      </c>
      <c r="AG32" t="str">
        <f t="shared" si="4"/>
        <v>0</v>
      </c>
      <c r="AH32" s="2">
        <v>29</v>
      </c>
      <c r="AI32" s="15" t="s">
        <v>21</v>
      </c>
      <c r="AJ32" t="s">
        <v>25</v>
      </c>
      <c r="AL32" t="s">
        <v>21</v>
      </c>
    </row>
    <row r="33" spans="1:43" x14ac:dyDescent="0.25">
      <c r="A33" s="1" t="s">
        <v>75</v>
      </c>
      <c r="B33" s="6" t="str">
        <f t="shared" si="6"/>
        <v>1</v>
      </c>
      <c r="C33" s="7" t="str">
        <f t="shared" si="6"/>
        <v>1</v>
      </c>
      <c r="D33" s="7" t="str">
        <f t="shared" si="6"/>
        <v>1</v>
      </c>
      <c r="E33" s="8" t="str">
        <f t="shared" si="6"/>
        <v>1</v>
      </c>
      <c r="F33" s="10" t="str">
        <f t="shared" si="6"/>
        <v>1</v>
      </c>
      <c r="G33" s="7" t="str">
        <f t="shared" si="6"/>
        <v>0</v>
      </c>
      <c r="H33" s="8" t="str">
        <f t="shared" si="6"/>
        <v>1</v>
      </c>
      <c r="I33" s="7" t="str">
        <f t="shared" si="6"/>
        <v>0</v>
      </c>
      <c r="J33" s="6" t="str">
        <f t="shared" si="6"/>
        <v>0</v>
      </c>
      <c r="K33" s="7" t="str">
        <f t="shared" si="6"/>
        <v>0</v>
      </c>
      <c r="L33" s="7" t="str">
        <f t="shared" si="2"/>
        <v>0</v>
      </c>
      <c r="M33" s="7" t="str">
        <f t="shared" si="2"/>
        <v>0</v>
      </c>
      <c r="N33" s="6" t="str">
        <f t="shared" si="2"/>
        <v>0</v>
      </c>
      <c r="O33" s="7" t="str">
        <f t="shared" si="2"/>
        <v>0</v>
      </c>
      <c r="P33" s="7" t="str">
        <f t="shared" si="2"/>
        <v>0</v>
      </c>
      <c r="Q33" s="7" t="str">
        <f t="shared" si="2"/>
        <v>0</v>
      </c>
      <c r="R33" s="32" t="str">
        <f t="shared" si="4"/>
        <v>1</v>
      </c>
      <c r="S33" s="7" t="str">
        <f t="shared" si="4"/>
        <v>0</v>
      </c>
      <c r="T33" s="7" t="str">
        <f t="shared" si="4"/>
        <v>0</v>
      </c>
      <c r="U33" s="7" t="str">
        <f t="shared" si="4"/>
        <v>0</v>
      </c>
      <c r="V33" s="6" t="str">
        <f t="shared" si="4"/>
        <v>0</v>
      </c>
      <c r="W33" s="7" t="str">
        <f t="shared" si="4"/>
        <v>0</v>
      </c>
      <c r="X33" s="7" t="str">
        <f t="shared" si="4"/>
        <v>0</v>
      </c>
      <c r="Y33" s="7" t="str">
        <f t="shared" si="4"/>
        <v>0</v>
      </c>
      <c r="Z33" s="6" t="str">
        <f t="shared" si="4"/>
        <v>0</v>
      </c>
      <c r="AA33" s="7" t="str">
        <f t="shared" si="4"/>
        <v>0</v>
      </c>
      <c r="AB33" s="7" t="str">
        <f t="shared" si="4"/>
        <v>0</v>
      </c>
      <c r="AC33" s="9" t="str">
        <f t="shared" si="4"/>
        <v>0</v>
      </c>
      <c r="AD33" t="str">
        <f t="shared" si="4"/>
        <v>1</v>
      </c>
      <c r="AE33" t="str">
        <f t="shared" si="4"/>
        <v>1</v>
      </c>
      <c r="AF33" t="str">
        <f t="shared" si="4"/>
        <v>1</v>
      </c>
      <c r="AG33" t="str">
        <f t="shared" si="4"/>
        <v>0</v>
      </c>
      <c r="AH33" s="2">
        <v>30</v>
      </c>
      <c r="AI33" s="15" t="s">
        <v>21</v>
      </c>
      <c r="AJ33" t="s">
        <v>25</v>
      </c>
      <c r="AL33" t="s">
        <v>21</v>
      </c>
    </row>
    <row r="34" spans="1:43" x14ac:dyDescent="0.25">
      <c r="A34" s="1" t="s">
        <v>76</v>
      </c>
      <c r="B34" s="6" t="str">
        <f t="shared" si="6"/>
        <v>1</v>
      </c>
      <c r="C34" s="7" t="str">
        <f t="shared" si="6"/>
        <v>1</v>
      </c>
      <c r="D34" s="7" t="str">
        <f t="shared" si="6"/>
        <v>1</v>
      </c>
      <c r="E34" s="8" t="str">
        <f t="shared" si="6"/>
        <v>1</v>
      </c>
      <c r="F34" s="10" t="str">
        <f t="shared" si="6"/>
        <v>1</v>
      </c>
      <c r="G34" s="8" t="str">
        <f t="shared" si="6"/>
        <v>1</v>
      </c>
      <c r="H34" s="7" t="str">
        <f t="shared" si="6"/>
        <v>0</v>
      </c>
      <c r="I34" s="7" t="str">
        <f t="shared" si="6"/>
        <v>0</v>
      </c>
      <c r="J34" s="6" t="str">
        <f t="shared" si="6"/>
        <v>0</v>
      </c>
      <c r="K34" s="7" t="str">
        <f t="shared" si="6"/>
        <v>0</v>
      </c>
      <c r="L34" s="7" t="str">
        <f t="shared" si="2"/>
        <v>0</v>
      </c>
      <c r="M34" s="7" t="str">
        <f t="shared" si="2"/>
        <v>0</v>
      </c>
      <c r="N34" s="6" t="str">
        <f t="shared" si="2"/>
        <v>0</v>
      </c>
      <c r="O34" s="7" t="str">
        <f t="shared" si="2"/>
        <v>0</v>
      </c>
      <c r="P34" s="7" t="str">
        <f t="shared" si="2"/>
        <v>0</v>
      </c>
      <c r="Q34" s="7" t="str">
        <f t="shared" si="2"/>
        <v>0</v>
      </c>
      <c r="R34" s="32" t="str">
        <f t="shared" si="4"/>
        <v>1</v>
      </c>
      <c r="S34" s="7" t="str">
        <f t="shared" si="4"/>
        <v>0</v>
      </c>
      <c r="T34" s="7" t="str">
        <f t="shared" si="4"/>
        <v>0</v>
      </c>
      <c r="U34" s="7" t="str">
        <f t="shared" si="4"/>
        <v>0</v>
      </c>
      <c r="V34" s="6" t="str">
        <f t="shared" si="4"/>
        <v>0</v>
      </c>
      <c r="W34" s="7" t="str">
        <f t="shared" si="4"/>
        <v>0</v>
      </c>
      <c r="X34" s="7" t="str">
        <f t="shared" si="4"/>
        <v>0</v>
      </c>
      <c r="Y34" s="7" t="str">
        <f t="shared" si="4"/>
        <v>0</v>
      </c>
      <c r="Z34" s="6" t="str">
        <f t="shared" si="4"/>
        <v>0</v>
      </c>
      <c r="AA34" s="7" t="str">
        <f t="shared" si="4"/>
        <v>0</v>
      </c>
      <c r="AB34" s="7" t="str">
        <f t="shared" si="4"/>
        <v>0</v>
      </c>
      <c r="AC34" s="9" t="str">
        <f t="shared" si="4"/>
        <v>0</v>
      </c>
      <c r="AD34" t="str">
        <f t="shared" si="4"/>
        <v>1</v>
      </c>
      <c r="AE34" t="str">
        <f t="shared" si="4"/>
        <v>1</v>
      </c>
      <c r="AF34" t="str">
        <f t="shared" si="4"/>
        <v>0</v>
      </c>
      <c r="AG34" t="str">
        <f t="shared" si="4"/>
        <v>0</v>
      </c>
      <c r="AH34" s="2">
        <v>31</v>
      </c>
      <c r="AI34" s="15" t="s">
        <v>21</v>
      </c>
      <c r="AJ34" t="s">
        <v>25</v>
      </c>
      <c r="AL34" t="s">
        <v>21</v>
      </c>
    </row>
    <row r="35" spans="1:43" x14ac:dyDescent="0.25">
      <c r="A35" s="1" t="s">
        <v>19</v>
      </c>
      <c r="B35" s="6" t="str">
        <f t="shared" si="2"/>
        <v>1</v>
      </c>
      <c r="C35" s="7" t="str">
        <f t="shared" si="2"/>
        <v>1</v>
      </c>
      <c r="D35" s="7" t="str">
        <f t="shared" si="2"/>
        <v>1</v>
      </c>
      <c r="E35" s="8" t="str">
        <f t="shared" si="2"/>
        <v>1</v>
      </c>
      <c r="F35" s="10" t="str">
        <f t="shared" si="2"/>
        <v>1</v>
      </c>
      <c r="G35" s="8" t="str">
        <f t="shared" si="2"/>
        <v>1</v>
      </c>
      <c r="H35" s="8" t="str">
        <f t="shared" si="2"/>
        <v>1</v>
      </c>
      <c r="I35" s="7" t="str">
        <f t="shared" si="2"/>
        <v>0</v>
      </c>
      <c r="J35" s="6" t="str">
        <f t="shared" si="2"/>
        <v>0</v>
      </c>
      <c r="K35" s="7" t="str">
        <f t="shared" si="2"/>
        <v>0</v>
      </c>
      <c r="L35" s="7" t="str">
        <f t="shared" si="2"/>
        <v>0</v>
      </c>
      <c r="M35" s="7" t="str">
        <f t="shared" si="2"/>
        <v>0</v>
      </c>
      <c r="N35" s="6" t="str">
        <f t="shared" si="2"/>
        <v>0</v>
      </c>
      <c r="O35" s="7" t="str">
        <f t="shared" si="2"/>
        <v>0</v>
      </c>
      <c r="P35" s="7" t="str">
        <f t="shared" si="2"/>
        <v>0</v>
      </c>
      <c r="Q35" s="7" t="str">
        <f t="shared" si="2"/>
        <v>0</v>
      </c>
      <c r="R35" s="32" t="str">
        <f t="shared" si="4"/>
        <v>1</v>
      </c>
      <c r="S35" s="7" t="str">
        <f t="shared" si="4"/>
        <v>0</v>
      </c>
      <c r="T35" s="7" t="str">
        <f t="shared" si="4"/>
        <v>0</v>
      </c>
      <c r="U35" s="7" t="str">
        <f t="shared" si="4"/>
        <v>0</v>
      </c>
      <c r="V35" s="6" t="str">
        <f t="shared" si="4"/>
        <v>0</v>
      </c>
      <c r="W35" s="7" t="str">
        <f t="shared" si="4"/>
        <v>0</v>
      </c>
      <c r="X35" s="7" t="str">
        <f t="shared" si="4"/>
        <v>0</v>
      </c>
      <c r="Y35" s="7" t="str">
        <f t="shared" si="4"/>
        <v>0</v>
      </c>
      <c r="Z35" s="6" t="str">
        <f t="shared" si="4"/>
        <v>0</v>
      </c>
      <c r="AA35" s="7" t="str">
        <f t="shared" si="4"/>
        <v>0</v>
      </c>
      <c r="AB35" s="7" t="str">
        <f t="shared" si="4"/>
        <v>0</v>
      </c>
      <c r="AC35" s="9" t="str">
        <f t="shared" si="4"/>
        <v>0</v>
      </c>
      <c r="AD35" t="str">
        <f t="shared" si="4"/>
        <v>1</v>
      </c>
      <c r="AE35" t="str">
        <f t="shared" si="4"/>
        <v>0</v>
      </c>
      <c r="AF35" t="str">
        <f t="shared" si="4"/>
        <v>1</v>
      </c>
      <c r="AG35" t="str">
        <f t="shared" si="4"/>
        <v>0</v>
      </c>
      <c r="AH35" s="2">
        <v>32</v>
      </c>
      <c r="AI35" s="14" t="s">
        <v>21</v>
      </c>
      <c r="AJ35" t="s">
        <v>25</v>
      </c>
      <c r="AL35" t="s">
        <v>21</v>
      </c>
    </row>
    <row r="36" spans="1:43" x14ac:dyDescent="0.25">
      <c r="A36" s="1" t="s">
        <v>23</v>
      </c>
      <c r="B36" s="6" t="str">
        <f t="shared" si="2"/>
        <v>1</v>
      </c>
      <c r="C36" s="7" t="str">
        <f t="shared" si="2"/>
        <v>0</v>
      </c>
      <c r="D36" s="7" t="str">
        <f t="shared" si="2"/>
        <v>0</v>
      </c>
      <c r="E36" s="7" t="str">
        <f t="shared" si="2"/>
        <v>0</v>
      </c>
      <c r="F36" s="6" t="str">
        <f t="shared" si="2"/>
        <v>1</v>
      </c>
      <c r="G36" s="7" t="str">
        <f t="shared" si="2"/>
        <v>0</v>
      </c>
      <c r="H36" s="7" t="str">
        <f t="shared" si="2"/>
        <v>1</v>
      </c>
      <c r="I36" s="7" t="str">
        <f t="shared" si="2"/>
        <v>1</v>
      </c>
      <c r="J36" s="6" t="str">
        <f t="shared" si="2"/>
        <v>0</v>
      </c>
      <c r="K36" s="7" t="str">
        <f t="shared" si="2"/>
        <v>0</v>
      </c>
      <c r="L36" s="38" t="str">
        <f t="shared" si="2"/>
        <v>1</v>
      </c>
      <c r="M36" s="7" t="str">
        <f t="shared" si="2"/>
        <v>0</v>
      </c>
      <c r="N36" s="6" t="str">
        <f t="shared" si="2"/>
        <v>0</v>
      </c>
      <c r="O36" s="7" t="str">
        <f t="shared" si="2"/>
        <v>0</v>
      </c>
      <c r="P36" s="7" t="str">
        <f t="shared" si="2"/>
        <v>0</v>
      </c>
      <c r="Q36" s="7" t="str">
        <f t="shared" si="2"/>
        <v>0</v>
      </c>
      <c r="R36" s="6" t="str">
        <f t="shared" si="4"/>
        <v>0</v>
      </c>
      <c r="S36" s="7" t="str">
        <f t="shared" si="4"/>
        <v>0</v>
      </c>
      <c r="T36" s="7" t="str">
        <f t="shared" si="4"/>
        <v>0</v>
      </c>
      <c r="U36" s="7" t="str">
        <f t="shared" si="4"/>
        <v>0</v>
      </c>
      <c r="V36" s="6" t="str">
        <f t="shared" si="4"/>
        <v>0</v>
      </c>
      <c r="W36" s="7" t="str">
        <f t="shared" si="4"/>
        <v>0</v>
      </c>
      <c r="X36" s="7" t="str">
        <f t="shared" si="4"/>
        <v>0</v>
      </c>
      <c r="Y36" s="7" t="str">
        <f t="shared" si="4"/>
        <v>0</v>
      </c>
      <c r="Z36" s="6" t="str">
        <f t="shared" si="4"/>
        <v>0</v>
      </c>
      <c r="AA36" s="7" t="str">
        <f t="shared" si="4"/>
        <v>0</v>
      </c>
      <c r="AB36" s="7" t="str">
        <f t="shared" si="4"/>
        <v>0</v>
      </c>
      <c r="AC36" s="9" t="str">
        <f t="shared" si="4"/>
        <v>0</v>
      </c>
      <c r="AD36" t="str">
        <f t="shared" si="4"/>
        <v>1</v>
      </c>
      <c r="AE36" t="str">
        <f t="shared" si="4"/>
        <v>0</v>
      </c>
      <c r="AF36" t="str">
        <f t="shared" si="4"/>
        <v>1</v>
      </c>
      <c r="AG36" t="str">
        <f t="shared" si="4"/>
        <v>0</v>
      </c>
      <c r="AI36" t="s">
        <v>22</v>
      </c>
      <c r="AJ36" s="37" t="s">
        <v>26</v>
      </c>
      <c r="AK36" t="s">
        <v>29</v>
      </c>
      <c r="AL36" t="s">
        <v>21</v>
      </c>
      <c r="AO36" s="1" t="s">
        <v>18</v>
      </c>
      <c r="AP36" s="1"/>
      <c r="AQ36" s="1"/>
    </row>
    <row r="37" spans="1:43" x14ac:dyDescent="0.25">
      <c r="A37" s="1" t="s">
        <v>27</v>
      </c>
      <c r="B37" s="6" t="str">
        <f t="shared" si="2"/>
        <v>1</v>
      </c>
      <c r="C37" s="7" t="str">
        <f t="shared" si="2"/>
        <v>0</v>
      </c>
      <c r="D37" s="7" t="str">
        <f t="shared" si="2"/>
        <v>1</v>
      </c>
      <c r="E37" s="7" t="str">
        <f t="shared" si="2"/>
        <v>0</v>
      </c>
      <c r="F37" s="6" t="str">
        <f t="shared" si="2"/>
        <v>1</v>
      </c>
      <c r="G37" s="7" t="str">
        <f t="shared" si="2"/>
        <v>0</v>
      </c>
      <c r="H37" s="7" t="str">
        <f t="shared" si="2"/>
        <v>1</v>
      </c>
      <c r="I37" s="7" t="str">
        <f t="shared" si="2"/>
        <v>1</v>
      </c>
      <c r="J37" s="6" t="str">
        <f t="shared" si="2"/>
        <v>0</v>
      </c>
      <c r="K37" s="7" t="str">
        <f t="shared" si="2"/>
        <v>0</v>
      </c>
      <c r="L37" s="38" t="str">
        <f t="shared" si="2"/>
        <v>1</v>
      </c>
      <c r="M37" s="7" t="str">
        <f t="shared" si="2"/>
        <v>0</v>
      </c>
      <c r="N37" s="6" t="str">
        <f t="shared" si="2"/>
        <v>0</v>
      </c>
      <c r="O37" s="7" t="str">
        <f t="shared" si="2"/>
        <v>0</v>
      </c>
      <c r="P37" s="7" t="str">
        <f t="shared" si="2"/>
        <v>0</v>
      </c>
      <c r="Q37" s="7" t="str">
        <f t="shared" si="2"/>
        <v>0</v>
      </c>
      <c r="R37" s="6" t="str">
        <f t="shared" si="4"/>
        <v>0</v>
      </c>
      <c r="S37" s="7" t="str">
        <f t="shared" si="4"/>
        <v>0</v>
      </c>
      <c r="T37" s="7" t="str">
        <f t="shared" si="4"/>
        <v>0</v>
      </c>
      <c r="U37" s="7" t="str">
        <f t="shared" si="4"/>
        <v>0</v>
      </c>
      <c r="V37" s="6" t="str">
        <f t="shared" si="4"/>
        <v>0</v>
      </c>
      <c r="W37" s="7" t="str">
        <f t="shared" si="4"/>
        <v>0</v>
      </c>
      <c r="X37" s="7" t="str">
        <f t="shared" si="4"/>
        <v>0</v>
      </c>
      <c r="Y37" s="7" t="str">
        <f t="shared" si="4"/>
        <v>0</v>
      </c>
      <c r="Z37" s="6" t="str">
        <f t="shared" si="4"/>
        <v>0</v>
      </c>
      <c r="AA37" s="7" t="str">
        <f t="shared" si="4"/>
        <v>0</v>
      </c>
      <c r="AB37" s="7" t="str">
        <f t="shared" si="4"/>
        <v>0</v>
      </c>
      <c r="AC37" s="9" t="str">
        <f t="shared" si="4"/>
        <v>0</v>
      </c>
      <c r="AD37" t="str">
        <f t="shared" si="4"/>
        <v>1</v>
      </c>
      <c r="AE37" t="str">
        <f t="shared" si="4"/>
        <v>0</v>
      </c>
      <c r="AF37" t="str">
        <f t="shared" si="4"/>
        <v>0</v>
      </c>
      <c r="AG37" t="str">
        <f t="shared" si="4"/>
        <v>0</v>
      </c>
      <c r="AI37" t="s">
        <v>22</v>
      </c>
      <c r="AJ37" s="37" t="s">
        <v>26</v>
      </c>
      <c r="AK37" t="s">
        <v>30</v>
      </c>
      <c r="AL37" t="s">
        <v>21</v>
      </c>
      <c r="AO37" s="1"/>
      <c r="AP37" s="1"/>
      <c r="AQ37" s="1"/>
    </row>
    <row r="38" spans="1:43" x14ac:dyDescent="0.25">
      <c r="A38" s="1" t="s">
        <v>28</v>
      </c>
      <c r="B38" s="6" t="str">
        <f t="shared" si="2"/>
        <v>1</v>
      </c>
      <c r="C38" s="7" t="str">
        <f t="shared" si="2"/>
        <v>1</v>
      </c>
      <c r="D38" s="7" t="str">
        <f t="shared" si="2"/>
        <v>0</v>
      </c>
      <c r="E38" s="7" t="str">
        <f t="shared" si="2"/>
        <v>0</v>
      </c>
      <c r="F38" s="6" t="str">
        <f t="shared" si="2"/>
        <v>1</v>
      </c>
      <c r="G38" s="7" t="str">
        <f t="shared" si="2"/>
        <v>0</v>
      </c>
      <c r="H38" s="7" t="str">
        <f t="shared" si="2"/>
        <v>1</v>
      </c>
      <c r="I38" s="7" t="str">
        <f t="shared" si="2"/>
        <v>1</v>
      </c>
      <c r="J38" s="6" t="str">
        <f t="shared" si="2"/>
        <v>0</v>
      </c>
      <c r="K38" s="7" t="str">
        <f t="shared" si="2"/>
        <v>0</v>
      </c>
      <c r="L38" s="38" t="str">
        <f t="shared" si="2"/>
        <v>1</v>
      </c>
      <c r="M38" s="7" t="str">
        <f t="shared" si="2"/>
        <v>0</v>
      </c>
      <c r="N38" s="6" t="str">
        <f t="shared" si="2"/>
        <v>0</v>
      </c>
      <c r="O38" s="7" t="str">
        <f t="shared" si="2"/>
        <v>0</v>
      </c>
      <c r="P38" s="7" t="str">
        <f t="shared" si="2"/>
        <v>0</v>
      </c>
      <c r="Q38" s="7" t="str">
        <f t="shared" si="2"/>
        <v>0</v>
      </c>
      <c r="R38" s="6" t="str">
        <f t="shared" ref="C38:AG45" si="7">MID($A38,R$1,1)</f>
        <v>0</v>
      </c>
      <c r="S38" s="7" t="str">
        <f t="shared" si="7"/>
        <v>0</v>
      </c>
      <c r="T38" s="7" t="str">
        <f t="shared" si="7"/>
        <v>0</v>
      </c>
      <c r="U38" s="7" t="str">
        <f t="shared" si="7"/>
        <v>0</v>
      </c>
      <c r="V38" s="6" t="str">
        <f t="shared" si="7"/>
        <v>0</v>
      </c>
      <c r="W38" s="7" t="str">
        <f t="shared" si="7"/>
        <v>0</v>
      </c>
      <c r="X38" s="7" t="str">
        <f t="shared" si="7"/>
        <v>0</v>
      </c>
      <c r="Y38" s="7" t="str">
        <f t="shared" si="7"/>
        <v>0</v>
      </c>
      <c r="Z38" s="6" t="str">
        <f t="shared" si="7"/>
        <v>0</v>
      </c>
      <c r="AA38" s="7" t="str">
        <f t="shared" si="7"/>
        <v>0</v>
      </c>
      <c r="AB38" s="7" t="str">
        <f t="shared" si="7"/>
        <v>0</v>
      </c>
      <c r="AC38" s="9" t="str">
        <f t="shared" si="7"/>
        <v>0</v>
      </c>
      <c r="AD38" t="str">
        <f t="shared" si="7"/>
        <v>0</v>
      </c>
      <c r="AE38" t="str">
        <f t="shared" si="7"/>
        <v>1</v>
      </c>
      <c r="AF38" t="str">
        <f t="shared" si="7"/>
        <v>1</v>
      </c>
      <c r="AG38" t="str">
        <f t="shared" si="7"/>
        <v>0</v>
      </c>
      <c r="AI38" t="s">
        <v>22</v>
      </c>
      <c r="AJ38" s="37" t="s">
        <v>26</v>
      </c>
      <c r="AK38" t="s">
        <v>31</v>
      </c>
      <c r="AL38" t="s">
        <v>21</v>
      </c>
      <c r="AO38" s="1"/>
      <c r="AP38" s="1"/>
      <c r="AQ38" s="1"/>
    </row>
    <row r="39" spans="1:43" x14ac:dyDescent="0.25">
      <c r="A39" s="1" t="s">
        <v>33</v>
      </c>
      <c r="B39" s="6" t="str">
        <f t="shared" si="2"/>
        <v>1</v>
      </c>
      <c r="C39" s="7" t="str">
        <f t="shared" si="2"/>
        <v>0</v>
      </c>
      <c r="D39" s="7" t="str">
        <f t="shared" si="2"/>
        <v>0</v>
      </c>
      <c r="E39" s="7" t="str">
        <f t="shared" si="2"/>
        <v>0</v>
      </c>
      <c r="F39" s="6" t="str">
        <f t="shared" si="2"/>
        <v>1</v>
      </c>
      <c r="G39" s="7" t="str">
        <f t="shared" si="2"/>
        <v>0</v>
      </c>
      <c r="H39" s="7" t="str">
        <f t="shared" si="2"/>
        <v>1</v>
      </c>
      <c r="I39" s="7" t="str">
        <f t="shared" si="2"/>
        <v>1</v>
      </c>
      <c r="J39" s="6" t="str">
        <f t="shared" si="2"/>
        <v>0</v>
      </c>
      <c r="K39" s="7" t="str">
        <f t="shared" si="2"/>
        <v>0</v>
      </c>
      <c r="L39" s="38" t="str">
        <f t="shared" si="2"/>
        <v>1</v>
      </c>
      <c r="M39" s="7" t="str">
        <f t="shared" si="2"/>
        <v>0</v>
      </c>
      <c r="N39" s="6" t="str">
        <f t="shared" si="2"/>
        <v>0</v>
      </c>
      <c r="O39" s="7" t="str">
        <f t="shared" si="2"/>
        <v>0</v>
      </c>
      <c r="P39" s="7" t="str">
        <f t="shared" si="2"/>
        <v>0</v>
      </c>
      <c r="Q39" s="7" t="str">
        <f t="shared" si="2"/>
        <v>0</v>
      </c>
      <c r="R39" s="32" t="str">
        <f t="shared" si="7"/>
        <v>1</v>
      </c>
      <c r="S39" s="7" t="str">
        <f t="shared" si="7"/>
        <v>0</v>
      </c>
      <c r="T39" s="7" t="str">
        <f t="shared" si="7"/>
        <v>0</v>
      </c>
      <c r="U39" s="7" t="str">
        <f t="shared" si="7"/>
        <v>0</v>
      </c>
      <c r="V39" s="6" t="str">
        <f t="shared" si="7"/>
        <v>0</v>
      </c>
      <c r="W39" s="7" t="str">
        <f t="shared" si="7"/>
        <v>0</v>
      </c>
      <c r="X39" s="7" t="str">
        <f t="shared" si="7"/>
        <v>0</v>
      </c>
      <c r="Y39" s="7" t="str">
        <f t="shared" si="7"/>
        <v>0</v>
      </c>
      <c r="Z39" s="6" t="str">
        <f t="shared" si="7"/>
        <v>0</v>
      </c>
      <c r="AA39" s="7" t="str">
        <f t="shared" si="7"/>
        <v>0</v>
      </c>
      <c r="AB39" s="7" t="str">
        <f t="shared" si="7"/>
        <v>0</v>
      </c>
      <c r="AC39" s="9" t="str">
        <f t="shared" si="7"/>
        <v>0</v>
      </c>
      <c r="AD39" t="str">
        <f t="shared" si="7"/>
        <v>0</v>
      </c>
      <c r="AE39" t="str">
        <f t="shared" si="7"/>
        <v>0</v>
      </c>
      <c r="AF39" t="str">
        <f t="shared" si="7"/>
        <v>1</v>
      </c>
      <c r="AG39" t="str">
        <f t="shared" si="7"/>
        <v>0</v>
      </c>
      <c r="AI39" s="15" t="s">
        <v>21</v>
      </c>
      <c r="AJ39" s="37" t="s">
        <v>26</v>
      </c>
      <c r="AK39" t="s">
        <v>29</v>
      </c>
      <c r="AL39" t="s">
        <v>21</v>
      </c>
      <c r="AO39" s="1"/>
      <c r="AP39" s="1"/>
      <c r="AQ39" s="1"/>
    </row>
    <row r="40" spans="1:43" x14ac:dyDescent="0.25">
      <c r="A40" s="1" t="s">
        <v>34</v>
      </c>
      <c r="B40" s="6" t="str">
        <f t="shared" si="2"/>
        <v>1</v>
      </c>
      <c r="C40" s="7" t="str">
        <f t="shared" si="2"/>
        <v>0</v>
      </c>
      <c r="D40" s="7" t="str">
        <f t="shared" si="2"/>
        <v>1</v>
      </c>
      <c r="E40" s="7" t="str">
        <f t="shared" si="2"/>
        <v>0</v>
      </c>
      <c r="F40" s="6" t="str">
        <f t="shared" si="2"/>
        <v>1</v>
      </c>
      <c r="G40" s="7" t="str">
        <f t="shared" si="2"/>
        <v>0</v>
      </c>
      <c r="H40" s="7" t="str">
        <f t="shared" si="2"/>
        <v>1</v>
      </c>
      <c r="I40" s="7" t="str">
        <f t="shared" si="2"/>
        <v>1</v>
      </c>
      <c r="J40" s="6" t="str">
        <f t="shared" si="2"/>
        <v>0</v>
      </c>
      <c r="K40" s="7" t="str">
        <f t="shared" si="2"/>
        <v>0</v>
      </c>
      <c r="L40" s="38" t="str">
        <f t="shared" si="2"/>
        <v>1</v>
      </c>
      <c r="M40" s="7" t="str">
        <f t="shared" si="2"/>
        <v>0</v>
      </c>
      <c r="N40" s="6" t="str">
        <f t="shared" si="2"/>
        <v>0</v>
      </c>
      <c r="O40" s="7" t="str">
        <f t="shared" si="2"/>
        <v>0</v>
      </c>
      <c r="P40" s="7" t="str">
        <f t="shared" si="2"/>
        <v>0</v>
      </c>
      <c r="Q40" s="7" t="str">
        <f t="shared" si="2"/>
        <v>0</v>
      </c>
      <c r="R40" s="32" t="str">
        <f t="shared" si="7"/>
        <v>1</v>
      </c>
      <c r="S40" s="7" t="str">
        <f t="shared" si="7"/>
        <v>0</v>
      </c>
      <c r="T40" s="7" t="str">
        <f t="shared" si="7"/>
        <v>0</v>
      </c>
      <c r="U40" s="7" t="str">
        <f t="shared" si="7"/>
        <v>0</v>
      </c>
      <c r="V40" s="6" t="str">
        <f t="shared" si="7"/>
        <v>0</v>
      </c>
      <c r="W40" s="7" t="str">
        <f t="shared" si="7"/>
        <v>0</v>
      </c>
      <c r="X40" s="7" t="str">
        <f t="shared" si="7"/>
        <v>0</v>
      </c>
      <c r="Y40" s="7" t="str">
        <f t="shared" si="7"/>
        <v>0</v>
      </c>
      <c r="Z40" s="6" t="str">
        <f t="shared" si="7"/>
        <v>0</v>
      </c>
      <c r="AA40" s="7" t="str">
        <f t="shared" si="7"/>
        <v>0</v>
      </c>
      <c r="AB40" s="7" t="str">
        <f t="shared" si="7"/>
        <v>0</v>
      </c>
      <c r="AC40" s="9" t="str">
        <f t="shared" si="7"/>
        <v>0</v>
      </c>
      <c r="AD40" t="str">
        <f t="shared" si="7"/>
        <v>0</v>
      </c>
      <c r="AE40" t="str">
        <f t="shared" si="7"/>
        <v>0</v>
      </c>
      <c r="AF40" t="str">
        <f t="shared" si="7"/>
        <v>0</v>
      </c>
      <c r="AG40" t="str">
        <f t="shared" si="7"/>
        <v>0</v>
      </c>
      <c r="AI40" s="15" t="s">
        <v>21</v>
      </c>
      <c r="AJ40" s="37" t="s">
        <v>26</v>
      </c>
      <c r="AK40" t="s">
        <v>30</v>
      </c>
      <c r="AL40" t="s">
        <v>21</v>
      </c>
      <c r="AO40" s="1"/>
      <c r="AP40" s="1"/>
      <c r="AQ40" s="1"/>
    </row>
    <row r="41" spans="1:43" x14ac:dyDescent="0.25">
      <c r="A41" s="1" t="s">
        <v>35</v>
      </c>
      <c r="B41" s="6" t="str">
        <f t="shared" si="2"/>
        <v>1</v>
      </c>
      <c r="C41" s="7" t="str">
        <f t="shared" si="2"/>
        <v>1</v>
      </c>
      <c r="D41" s="7" t="str">
        <f t="shared" si="2"/>
        <v>0</v>
      </c>
      <c r="E41" s="7" t="str">
        <f t="shared" si="2"/>
        <v>0</v>
      </c>
      <c r="F41" s="6" t="str">
        <f t="shared" si="2"/>
        <v>1</v>
      </c>
      <c r="G41" s="7" t="str">
        <f t="shared" si="2"/>
        <v>0</v>
      </c>
      <c r="H41" s="7" t="str">
        <f t="shared" si="2"/>
        <v>1</v>
      </c>
      <c r="I41" s="7" t="str">
        <f t="shared" si="2"/>
        <v>1</v>
      </c>
      <c r="J41" s="6" t="str">
        <f t="shared" si="2"/>
        <v>0</v>
      </c>
      <c r="K41" s="7" t="str">
        <f t="shared" si="2"/>
        <v>0</v>
      </c>
      <c r="L41" s="38" t="str">
        <f t="shared" si="2"/>
        <v>1</v>
      </c>
      <c r="M41" s="7" t="str">
        <f t="shared" si="2"/>
        <v>0</v>
      </c>
      <c r="N41" s="6" t="str">
        <f t="shared" si="2"/>
        <v>0</v>
      </c>
      <c r="O41" s="7" t="str">
        <f t="shared" si="2"/>
        <v>0</v>
      </c>
      <c r="P41" s="7" t="str">
        <f t="shared" si="2"/>
        <v>0</v>
      </c>
      <c r="Q41" s="7" t="str">
        <f t="shared" si="2"/>
        <v>0</v>
      </c>
      <c r="R41" s="32" t="str">
        <f t="shared" si="7"/>
        <v>1</v>
      </c>
      <c r="S41" s="7" t="str">
        <f t="shared" si="7"/>
        <v>0</v>
      </c>
      <c r="T41" s="7" t="str">
        <f t="shared" si="7"/>
        <v>0</v>
      </c>
      <c r="U41" s="7" t="str">
        <f t="shared" si="7"/>
        <v>0</v>
      </c>
      <c r="V41" s="6" t="str">
        <f t="shared" si="7"/>
        <v>0</v>
      </c>
      <c r="W41" s="7" t="str">
        <f t="shared" si="7"/>
        <v>0</v>
      </c>
      <c r="X41" s="7" t="str">
        <f t="shared" si="7"/>
        <v>0</v>
      </c>
      <c r="Y41" s="7" t="str">
        <f t="shared" si="7"/>
        <v>0</v>
      </c>
      <c r="Z41" s="6" t="str">
        <f t="shared" si="7"/>
        <v>0</v>
      </c>
      <c r="AA41" s="7" t="str">
        <f t="shared" si="7"/>
        <v>0</v>
      </c>
      <c r="AB41" s="7" t="str">
        <f t="shared" si="7"/>
        <v>0</v>
      </c>
      <c r="AC41" s="9" t="str">
        <f t="shared" si="7"/>
        <v>0</v>
      </c>
      <c r="AD41" t="str">
        <f t="shared" si="7"/>
        <v>1</v>
      </c>
      <c r="AE41" t="str">
        <f t="shared" si="7"/>
        <v>1</v>
      </c>
      <c r="AF41" t="str">
        <f t="shared" si="7"/>
        <v>1</v>
      </c>
      <c r="AG41" t="str">
        <f t="shared" si="7"/>
        <v>0</v>
      </c>
      <c r="AI41" s="15" t="s">
        <v>21</v>
      </c>
      <c r="AJ41" s="37" t="s">
        <v>26</v>
      </c>
      <c r="AK41" t="s">
        <v>31</v>
      </c>
      <c r="AL41" t="s">
        <v>21</v>
      </c>
      <c r="AO41" s="1"/>
      <c r="AP41" s="1"/>
      <c r="AQ41" s="1"/>
    </row>
    <row r="42" spans="1:43" x14ac:dyDescent="0.25">
      <c r="A42" s="1" t="s">
        <v>37</v>
      </c>
      <c r="B42" s="6" t="str">
        <f t="shared" si="2"/>
        <v>1</v>
      </c>
      <c r="C42" s="7" t="str">
        <f t="shared" si="7"/>
        <v>0</v>
      </c>
      <c r="D42" s="7" t="str">
        <f t="shared" si="7"/>
        <v>0</v>
      </c>
      <c r="E42" s="7" t="str">
        <f t="shared" si="7"/>
        <v>0</v>
      </c>
      <c r="F42" s="6" t="str">
        <f t="shared" si="7"/>
        <v>1</v>
      </c>
      <c r="G42" s="7" t="str">
        <f t="shared" si="7"/>
        <v>0</v>
      </c>
      <c r="H42" s="7" t="str">
        <f t="shared" si="7"/>
        <v>1</v>
      </c>
      <c r="I42" s="7" t="str">
        <f t="shared" si="7"/>
        <v>1</v>
      </c>
      <c r="J42" s="6" t="str">
        <f t="shared" si="7"/>
        <v>0</v>
      </c>
      <c r="K42" s="36" t="str">
        <f t="shared" si="7"/>
        <v>1</v>
      </c>
      <c r="L42" s="7" t="str">
        <f t="shared" si="7"/>
        <v>0</v>
      </c>
      <c r="M42" s="7" t="str">
        <f t="shared" si="7"/>
        <v>0</v>
      </c>
      <c r="N42" s="6" t="str">
        <f t="shared" si="7"/>
        <v>0</v>
      </c>
      <c r="O42" s="7" t="str">
        <f t="shared" si="7"/>
        <v>0</v>
      </c>
      <c r="P42" s="7" t="str">
        <f t="shared" si="7"/>
        <v>0</v>
      </c>
      <c r="Q42" s="7" t="str">
        <f t="shared" si="7"/>
        <v>0</v>
      </c>
      <c r="R42" s="6" t="str">
        <f t="shared" si="7"/>
        <v>0</v>
      </c>
      <c r="S42" s="7" t="str">
        <f t="shared" si="7"/>
        <v>0</v>
      </c>
      <c r="T42" s="7" t="str">
        <f t="shared" si="7"/>
        <v>0</v>
      </c>
      <c r="U42" s="7" t="str">
        <f t="shared" si="7"/>
        <v>0</v>
      </c>
      <c r="V42" s="6" t="str">
        <f t="shared" si="7"/>
        <v>0</v>
      </c>
      <c r="W42" s="7" t="str">
        <f t="shared" si="7"/>
        <v>0</v>
      </c>
      <c r="X42" s="7" t="str">
        <f t="shared" si="7"/>
        <v>0</v>
      </c>
      <c r="Y42" s="7" t="str">
        <f t="shared" si="7"/>
        <v>0</v>
      </c>
      <c r="Z42" s="6" t="str">
        <f t="shared" si="7"/>
        <v>0</v>
      </c>
      <c r="AA42" s="7" t="str">
        <f t="shared" si="7"/>
        <v>0</v>
      </c>
      <c r="AB42" s="7" t="str">
        <f t="shared" si="7"/>
        <v>0</v>
      </c>
      <c r="AC42" s="9" t="str">
        <f t="shared" si="7"/>
        <v>0</v>
      </c>
      <c r="AD42" t="str">
        <f t="shared" si="7"/>
        <v>1</v>
      </c>
      <c r="AE42" t="str">
        <f t="shared" si="7"/>
        <v>0</v>
      </c>
      <c r="AF42" t="str">
        <f t="shared" si="7"/>
        <v>0</v>
      </c>
      <c r="AG42" t="str">
        <f t="shared" si="7"/>
        <v>0</v>
      </c>
      <c r="AI42" t="s">
        <v>22</v>
      </c>
      <c r="AJ42" s="35" t="s">
        <v>36</v>
      </c>
      <c r="AK42" t="s">
        <v>29</v>
      </c>
      <c r="AL42" t="s">
        <v>21</v>
      </c>
      <c r="AO42" s="1"/>
      <c r="AP42" s="1"/>
      <c r="AQ42" s="1"/>
    </row>
    <row r="43" spans="1:43" x14ac:dyDescent="0.25">
      <c r="A43" s="1" t="s">
        <v>38</v>
      </c>
      <c r="B43" s="6" t="str">
        <f t="shared" ref="B43:Q54" si="8">MID($A43,B$1,1)</f>
        <v>1</v>
      </c>
      <c r="C43" s="7" t="str">
        <f t="shared" si="8"/>
        <v>0</v>
      </c>
      <c r="D43" s="7" t="str">
        <f t="shared" si="8"/>
        <v>1</v>
      </c>
      <c r="E43" s="7" t="str">
        <f t="shared" si="8"/>
        <v>0</v>
      </c>
      <c r="F43" s="6" t="str">
        <f t="shared" si="8"/>
        <v>1</v>
      </c>
      <c r="G43" s="7" t="str">
        <f t="shared" si="8"/>
        <v>0</v>
      </c>
      <c r="H43" s="7" t="str">
        <f t="shared" si="8"/>
        <v>1</v>
      </c>
      <c r="I43" s="7" t="str">
        <f t="shared" si="8"/>
        <v>1</v>
      </c>
      <c r="J43" s="6" t="str">
        <f t="shared" si="8"/>
        <v>0</v>
      </c>
      <c r="K43" s="36" t="str">
        <f t="shared" si="8"/>
        <v>1</v>
      </c>
      <c r="L43" s="7" t="str">
        <f t="shared" si="8"/>
        <v>0</v>
      </c>
      <c r="M43" s="7" t="str">
        <f t="shared" si="8"/>
        <v>0</v>
      </c>
      <c r="N43" s="6" t="str">
        <f t="shared" si="8"/>
        <v>0</v>
      </c>
      <c r="O43" s="7" t="str">
        <f t="shared" si="8"/>
        <v>0</v>
      </c>
      <c r="P43" s="7" t="str">
        <f t="shared" si="8"/>
        <v>0</v>
      </c>
      <c r="Q43" s="7" t="str">
        <f t="shared" si="8"/>
        <v>0</v>
      </c>
      <c r="R43" s="6" t="str">
        <f t="shared" si="7"/>
        <v>0</v>
      </c>
      <c r="S43" s="7" t="str">
        <f t="shared" si="7"/>
        <v>0</v>
      </c>
      <c r="T43" s="7" t="str">
        <f t="shared" si="7"/>
        <v>0</v>
      </c>
      <c r="U43" s="7" t="str">
        <f t="shared" si="7"/>
        <v>0</v>
      </c>
      <c r="V43" s="6" t="str">
        <f t="shared" si="7"/>
        <v>0</v>
      </c>
      <c r="W43" s="7" t="str">
        <f t="shared" si="7"/>
        <v>0</v>
      </c>
      <c r="X43" s="7" t="str">
        <f t="shared" si="7"/>
        <v>0</v>
      </c>
      <c r="Y43" s="7" t="str">
        <f t="shared" si="7"/>
        <v>0</v>
      </c>
      <c r="Z43" s="6" t="str">
        <f t="shared" si="7"/>
        <v>0</v>
      </c>
      <c r="AA43" s="7" t="str">
        <f t="shared" si="7"/>
        <v>0</v>
      </c>
      <c r="AB43" s="7" t="str">
        <f t="shared" si="7"/>
        <v>0</v>
      </c>
      <c r="AC43" s="9" t="str">
        <f t="shared" si="7"/>
        <v>0</v>
      </c>
      <c r="AD43" t="str">
        <f t="shared" si="7"/>
        <v>0</v>
      </c>
      <c r="AE43" t="str">
        <f t="shared" si="7"/>
        <v>1</v>
      </c>
      <c r="AF43" t="str">
        <f t="shared" si="7"/>
        <v>1</v>
      </c>
      <c r="AG43" t="str">
        <f t="shared" si="7"/>
        <v>0</v>
      </c>
      <c r="AI43" t="s">
        <v>22</v>
      </c>
      <c r="AJ43" s="35" t="s">
        <v>36</v>
      </c>
      <c r="AK43" t="s">
        <v>30</v>
      </c>
      <c r="AL43" t="s">
        <v>21</v>
      </c>
      <c r="AO43" s="1"/>
      <c r="AP43" s="1"/>
      <c r="AQ43" s="1"/>
    </row>
    <row r="44" spans="1:43" x14ac:dyDescent="0.25">
      <c r="A44" s="1" t="s">
        <v>39</v>
      </c>
      <c r="B44" s="6" t="str">
        <f t="shared" si="8"/>
        <v>1</v>
      </c>
      <c r="C44" s="7" t="str">
        <f t="shared" si="7"/>
        <v>1</v>
      </c>
      <c r="D44" s="7" t="str">
        <f t="shared" si="7"/>
        <v>0</v>
      </c>
      <c r="E44" s="7" t="str">
        <f t="shared" si="7"/>
        <v>0</v>
      </c>
      <c r="F44" s="6" t="str">
        <f t="shared" si="7"/>
        <v>1</v>
      </c>
      <c r="G44" s="7" t="str">
        <f t="shared" si="7"/>
        <v>0</v>
      </c>
      <c r="H44" s="7" t="str">
        <f t="shared" si="7"/>
        <v>1</v>
      </c>
      <c r="I44" s="7" t="str">
        <f t="shared" si="7"/>
        <v>1</v>
      </c>
      <c r="J44" s="6" t="str">
        <f t="shared" si="7"/>
        <v>0</v>
      </c>
      <c r="K44" s="36" t="str">
        <f t="shared" si="7"/>
        <v>1</v>
      </c>
      <c r="L44" s="7" t="str">
        <f t="shared" si="7"/>
        <v>0</v>
      </c>
      <c r="M44" s="7" t="str">
        <f t="shared" si="7"/>
        <v>0</v>
      </c>
      <c r="N44" s="6" t="str">
        <f t="shared" si="7"/>
        <v>0</v>
      </c>
      <c r="O44" s="7" t="str">
        <f t="shared" si="7"/>
        <v>0</v>
      </c>
      <c r="P44" s="7" t="str">
        <f t="shared" si="7"/>
        <v>0</v>
      </c>
      <c r="Q44" s="7" t="str">
        <f t="shared" si="7"/>
        <v>0</v>
      </c>
      <c r="R44" s="6" t="str">
        <f t="shared" si="7"/>
        <v>0</v>
      </c>
      <c r="S44" s="7" t="str">
        <f t="shared" si="7"/>
        <v>0</v>
      </c>
      <c r="T44" s="7" t="str">
        <f t="shared" si="7"/>
        <v>0</v>
      </c>
      <c r="U44" s="7" t="str">
        <f t="shared" si="7"/>
        <v>0</v>
      </c>
      <c r="V44" s="6" t="str">
        <f t="shared" si="7"/>
        <v>0</v>
      </c>
      <c r="W44" s="7" t="str">
        <f t="shared" si="7"/>
        <v>0</v>
      </c>
      <c r="X44" s="7" t="str">
        <f t="shared" si="7"/>
        <v>0</v>
      </c>
      <c r="Y44" s="7" t="str">
        <f t="shared" si="7"/>
        <v>0</v>
      </c>
      <c r="Z44" s="6" t="str">
        <f t="shared" si="7"/>
        <v>0</v>
      </c>
      <c r="AA44" s="7" t="str">
        <f t="shared" si="7"/>
        <v>0</v>
      </c>
      <c r="AB44" s="7" t="str">
        <f t="shared" si="7"/>
        <v>0</v>
      </c>
      <c r="AC44" s="9" t="str">
        <f t="shared" si="7"/>
        <v>0</v>
      </c>
      <c r="AD44" t="str">
        <f t="shared" si="7"/>
        <v>0</v>
      </c>
      <c r="AE44" t="str">
        <f t="shared" si="7"/>
        <v>1</v>
      </c>
      <c r="AF44" t="str">
        <f t="shared" si="7"/>
        <v>0</v>
      </c>
      <c r="AG44" t="str">
        <f t="shared" si="7"/>
        <v>0</v>
      </c>
      <c r="AI44" t="s">
        <v>22</v>
      </c>
      <c r="AJ44" s="35" t="s">
        <v>36</v>
      </c>
      <c r="AK44" t="s">
        <v>31</v>
      </c>
      <c r="AL44" t="s">
        <v>21</v>
      </c>
      <c r="AO44" s="1"/>
      <c r="AP44" s="1"/>
      <c r="AQ44" s="1"/>
    </row>
    <row r="45" spans="1:43" x14ac:dyDescent="0.25">
      <c r="A45" s="1" t="s">
        <v>40</v>
      </c>
      <c r="B45" s="6" t="str">
        <f t="shared" si="8"/>
        <v>1</v>
      </c>
      <c r="C45" s="7" t="str">
        <f t="shared" si="7"/>
        <v>0</v>
      </c>
      <c r="D45" s="7" t="str">
        <f t="shared" si="7"/>
        <v>0</v>
      </c>
      <c r="E45" s="7" t="str">
        <f t="shared" si="7"/>
        <v>0</v>
      </c>
      <c r="F45" s="6" t="str">
        <f t="shared" si="7"/>
        <v>1</v>
      </c>
      <c r="G45" s="7" t="str">
        <f t="shared" si="7"/>
        <v>0</v>
      </c>
      <c r="H45" s="7" t="str">
        <f t="shared" si="7"/>
        <v>1</v>
      </c>
      <c r="I45" s="7" t="str">
        <f t="shared" si="7"/>
        <v>1</v>
      </c>
      <c r="J45" s="6" t="str">
        <f t="shared" si="7"/>
        <v>0</v>
      </c>
      <c r="K45" s="36" t="str">
        <f t="shared" si="7"/>
        <v>1</v>
      </c>
      <c r="L45" s="7" t="str">
        <f t="shared" si="7"/>
        <v>0</v>
      </c>
      <c r="M45" s="7" t="str">
        <f t="shared" si="7"/>
        <v>0</v>
      </c>
      <c r="N45" s="6" t="str">
        <f t="shared" si="7"/>
        <v>0</v>
      </c>
      <c r="O45" s="7" t="str">
        <f t="shared" si="7"/>
        <v>0</v>
      </c>
      <c r="P45" s="7" t="str">
        <f t="shared" si="7"/>
        <v>0</v>
      </c>
      <c r="Q45" s="7" t="str">
        <f t="shared" si="7"/>
        <v>0</v>
      </c>
      <c r="R45" s="32" t="str">
        <f t="shared" si="7"/>
        <v>1</v>
      </c>
      <c r="S45" s="7" t="str">
        <f t="shared" si="7"/>
        <v>0</v>
      </c>
      <c r="T45" s="7" t="str">
        <f t="shared" si="7"/>
        <v>0</v>
      </c>
      <c r="U45" s="7" t="str">
        <f t="shared" si="7"/>
        <v>0</v>
      </c>
      <c r="V45" s="6" t="str">
        <f t="shared" si="7"/>
        <v>0</v>
      </c>
      <c r="W45" s="7" t="str">
        <f t="shared" ref="C45:AG49" si="9">MID($A45,W$1,1)</f>
        <v>0</v>
      </c>
      <c r="X45" s="7" t="str">
        <f t="shared" si="9"/>
        <v>0</v>
      </c>
      <c r="Y45" s="7" t="str">
        <f t="shared" si="9"/>
        <v>0</v>
      </c>
      <c r="Z45" s="6" t="str">
        <f t="shared" si="9"/>
        <v>0</v>
      </c>
      <c r="AA45" s="7" t="str">
        <f t="shared" si="9"/>
        <v>0</v>
      </c>
      <c r="AB45" s="7" t="str">
        <f t="shared" si="9"/>
        <v>0</v>
      </c>
      <c r="AC45" s="9" t="str">
        <f t="shared" si="9"/>
        <v>0</v>
      </c>
      <c r="AD45" t="str">
        <f t="shared" si="9"/>
        <v>0</v>
      </c>
      <c r="AE45" t="str">
        <f t="shared" si="9"/>
        <v>0</v>
      </c>
      <c r="AF45" t="str">
        <f t="shared" si="9"/>
        <v>0</v>
      </c>
      <c r="AG45" t="str">
        <f t="shared" si="9"/>
        <v>0</v>
      </c>
      <c r="AI45" s="15" t="s">
        <v>21</v>
      </c>
      <c r="AJ45" s="35" t="s">
        <v>36</v>
      </c>
      <c r="AK45" t="s">
        <v>29</v>
      </c>
      <c r="AL45" t="s">
        <v>21</v>
      </c>
      <c r="AO45" s="1"/>
      <c r="AP45" s="1"/>
      <c r="AQ45" s="1"/>
    </row>
    <row r="46" spans="1:43" x14ac:dyDescent="0.25">
      <c r="A46" s="1" t="s">
        <v>41</v>
      </c>
      <c r="B46" s="6" t="str">
        <f t="shared" si="8"/>
        <v>1</v>
      </c>
      <c r="C46" s="7" t="str">
        <f t="shared" si="9"/>
        <v>0</v>
      </c>
      <c r="D46" s="7" t="str">
        <f t="shared" si="9"/>
        <v>1</v>
      </c>
      <c r="E46" s="7" t="str">
        <f t="shared" si="9"/>
        <v>0</v>
      </c>
      <c r="F46" s="6" t="str">
        <f t="shared" si="9"/>
        <v>1</v>
      </c>
      <c r="G46" s="7" t="str">
        <f t="shared" si="9"/>
        <v>0</v>
      </c>
      <c r="H46" s="7" t="str">
        <f t="shared" si="9"/>
        <v>1</v>
      </c>
      <c r="I46" s="7" t="str">
        <f t="shared" si="9"/>
        <v>1</v>
      </c>
      <c r="J46" s="6" t="str">
        <f t="shared" si="9"/>
        <v>0</v>
      </c>
      <c r="K46" s="36" t="str">
        <f t="shared" si="9"/>
        <v>1</v>
      </c>
      <c r="L46" s="7" t="str">
        <f t="shared" si="9"/>
        <v>0</v>
      </c>
      <c r="M46" s="7" t="str">
        <f t="shared" si="9"/>
        <v>0</v>
      </c>
      <c r="N46" s="6" t="str">
        <f t="shared" si="9"/>
        <v>0</v>
      </c>
      <c r="O46" s="7" t="str">
        <f t="shared" si="9"/>
        <v>0</v>
      </c>
      <c r="P46" s="7" t="str">
        <f t="shared" si="9"/>
        <v>0</v>
      </c>
      <c r="Q46" s="7" t="str">
        <f t="shared" si="9"/>
        <v>0</v>
      </c>
      <c r="R46" s="32" t="str">
        <f t="shared" si="9"/>
        <v>1</v>
      </c>
      <c r="S46" s="7" t="str">
        <f t="shared" si="9"/>
        <v>0</v>
      </c>
      <c r="T46" s="7" t="str">
        <f t="shared" si="9"/>
        <v>0</v>
      </c>
      <c r="U46" s="7" t="str">
        <f t="shared" si="9"/>
        <v>0</v>
      </c>
      <c r="V46" s="6" t="str">
        <f t="shared" si="9"/>
        <v>0</v>
      </c>
      <c r="W46" s="7" t="str">
        <f t="shared" si="9"/>
        <v>0</v>
      </c>
      <c r="X46" s="7" t="str">
        <f t="shared" si="9"/>
        <v>0</v>
      </c>
      <c r="Y46" s="7" t="str">
        <f t="shared" si="9"/>
        <v>0</v>
      </c>
      <c r="Z46" s="6" t="str">
        <f t="shared" si="9"/>
        <v>0</v>
      </c>
      <c r="AA46" s="7" t="str">
        <f t="shared" si="9"/>
        <v>0</v>
      </c>
      <c r="AB46" s="7" t="str">
        <f t="shared" si="9"/>
        <v>0</v>
      </c>
      <c r="AC46" s="9" t="str">
        <f t="shared" si="9"/>
        <v>0</v>
      </c>
      <c r="AD46" t="str">
        <f t="shared" si="9"/>
        <v>1</v>
      </c>
      <c r="AE46" t="str">
        <f t="shared" si="9"/>
        <v>1</v>
      </c>
      <c r="AF46" t="str">
        <f t="shared" si="9"/>
        <v>1</v>
      </c>
      <c r="AG46" t="str">
        <f t="shared" si="9"/>
        <v>0</v>
      </c>
      <c r="AI46" s="15" t="s">
        <v>21</v>
      </c>
      <c r="AJ46" s="35" t="s">
        <v>36</v>
      </c>
      <c r="AK46" t="s">
        <v>30</v>
      </c>
      <c r="AL46" t="s">
        <v>21</v>
      </c>
      <c r="AO46" s="1"/>
      <c r="AP46" s="1"/>
      <c r="AQ46" s="1"/>
    </row>
    <row r="47" spans="1:43" x14ac:dyDescent="0.25">
      <c r="A47" s="1" t="s">
        <v>42</v>
      </c>
      <c r="B47" s="6" t="str">
        <f t="shared" si="8"/>
        <v>1</v>
      </c>
      <c r="C47" s="7" t="str">
        <f t="shared" si="8"/>
        <v>1</v>
      </c>
      <c r="D47" s="7" t="str">
        <f t="shared" si="8"/>
        <v>0</v>
      </c>
      <c r="E47" s="7" t="str">
        <f t="shared" si="8"/>
        <v>0</v>
      </c>
      <c r="F47" s="6" t="str">
        <f t="shared" si="8"/>
        <v>1</v>
      </c>
      <c r="G47" s="7" t="str">
        <f t="shared" si="8"/>
        <v>0</v>
      </c>
      <c r="H47" s="7" t="str">
        <f t="shared" si="8"/>
        <v>1</v>
      </c>
      <c r="I47" s="7" t="str">
        <f t="shared" si="8"/>
        <v>1</v>
      </c>
      <c r="J47" s="6" t="str">
        <f t="shared" si="8"/>
        <v>0</v>
      </c>
      <c r="K47" s="36" t="str">
        <f t="shared" si="8"/>
        <v>1</v>
      </c>
      <c r="L47" s="7" t="str">
        <f t="shared" si="8"/>
        <v>0</v>
      </c>
      <c r="M47" s="7" t="str">
        <f t="shared" si="8"/>
        <v>0</v>
      </c>
      <c r="N47" s="6" t="str">
        <f t="shared" si="8"/>
        <v>0</v>
      </c>
      <c r="O47" s="7" t="str">
        <f t="shared" si="8"/>
        <v>0</v>
      </c>
      <c r="P47" s="7" t="str">
        <f t="shared" si="8"/>
        <v>0</v>
      </c>
      <c r="Q47" s="7" t="str">
        <f t="shared" si="8"/>
        <v>0</v>
      </c>
      <c r="R47" s="32" t="str">
        <f t="shared" si="9"/>
        <v>1</v>
      </c>
      <c r="S47" s="7" t="str">
        <f t="shared" si="9"/>
        <v>0</v>
      </c>
      <c r="T47" s="7" t="str">
        <f t="shared" si="9"/>
        <v>0</v>
      </c>
      <c r="U47" s="7" t="str">
        <f t="shared" si="9"/>
        <v>0</v>
      </c>
      <c r="V47" s="6" t="str">
        <f t="shared" si="9"/>
        <v>0</v>
      </c>
      <c r="W47" s="7" t="str">
        <f t="shared" si="9"/>
        <v>0</v>
      </c>
      <c r="X47" s="7" t="str">
        <f t="shared" si="9"/>
        <v>0</v>
      </c>
      <c r="Y47" s="7" t="str">
        <f t="shared" si="9"/>
        <v>0</v>
      </c>
      <c r="Z47" s="6" t="str">
        <f t="shared" si="9"/>
        <v>0</v>
      </c>
      <c r="AA47" s="7" t="str">
        <f t="shared" si="9"/>
        <v>0</v>
      </c>
      <c r="AB47" s="7" t="str">
        <f t="shared" si="9"/>
        <v>0</v>
      </c>
      <c r="AC47" s="9" t="str">
        <f t="shared" si="9"/>
        <v>0</v>
      </c>
      <c r="AD47" t="str">
        <f t="shared" si="9"/>
        <v>1</v>
      </c>
      <c r="AE47" t="str">
        <f t="shared" si="9"/>
        <v>1</v>
      </c>
      <c r="AF47" t="str">
        <f t="shared" si="9"/>
        <v>0</v>
      </c>
      <c r="AG47" t="str">
        <f t="shared" si="9"/>
        <v>0</v>
      </c>
      <c r="AI47" s="15" t="s">
        <v>21</v>
      </c>
      <c r="AJ47" s="35" t="s">
        <v>36</v>
      </c>
      <c r="AK47" t="s">
        <v>31</v>
      </c>
      <c r="AL47" t="s">
        <v>21</v>
      </c>
      <c r="AO47" s="1"/>
      <c r="AP47" s="1"/>
      <c r="AQ47" s="1"/>
    </row>
    <row r="48" spans="1:43" x14ac:dyDescent="0.25">
      <c r="A48" s="1" t="s">
        <v>43</v>
      </c>
      <c r="B48" s="6" t="str">
        <f t="shared" si="8"/>
        <v>1</v>
      </c>
      <c r="C48" s="7" t="str">
        <f t="shared" si="8"/>
        <v>1</v>
      </c>
      <c r="D48" s="7" t="str">
        <f t="shared" si="8"/>
        <v>1</v>
      </c>
      <c r="E48" s="7" t="str">
        <f t="shared" si="8"/>
        <v>0</v>
      </c>
      <c r="F48" s="6" t="str">
        <f t="shared" si="8"/>
        <v>1</v>
      </c>
      <c r="G48" s="7" t="str">
        <f t="shared" si="8"/>
        <v>0</v>
      </c>
      <c r="H48" s="7" t="str">
        <f t="shared" si="8"/>
        <v>1</v>
      </c>
      <c r="I48" s="7" t="str">
        <f t="shared" si="8"/>
        <v>1</v>
      </c>
      <c r="J48" s="34" t="str">
        <f t="shared" si="8"/>
        <v>1</v>
      </c>
      <c r="K48" s="7" t="str">
        <f t="shared" si="8"/>
        <v>0</v>
      </c>
      <c r="L48" s="7" t="str">
        <f t="shared" si="8"/>
        <v>0</v>
      </c>
      <c r="M48" s="7" t="str">
        <f t="shared" si="8"/>
        <v>0</v>
      </c>
      <c r="N48" s="6" t="str">
        <f t="shared" si="8"/>
        <v>0</v>
      </c>
      <c r="O48" s="7" t="str">
        <f t="shared" si="8"/>
        <v>0</v>
      </c>
      <c r="P48" s="7" t="str">
        <f t="shared" si="8"/>
        <v>0</v>
      </c>
      <c r="Q48" s="7" t="str">
        <f t="shared" si="8"/>
        <v>0</v>
      </c>
      <c r="R48" s="6" t="str">
        <f t="shared" si="9"/>
        <v>0</v>
      </c>
      <c r="S48" s="7" t="str">
        <f t="shared" si="9"/>
        <v>0</v>
      </c>
      <c r="T48" s="7" t="str">
        <f t="shared" si="9"/>
        <v>0</v>
      </c>
      <c r="U48" s="7" t="str">
        <f t="shared" si="9"/>
        <v>0</v>
      </c>
      <c r="V48" s="6" t="str">
        <f t="shared" si="9"/>
        <v>0</v>
      </c>
      <c r="W48" s="7" t="str">
        <f t="shared" si="9"/>
        <v>0</v>
      </c>
      <c r="X48" s="7" t="str">
        <f t="shared" si="9"/>
        <v>0</v>
      </c>
      <c r="Y48" s="7" t="str">
        <f t="shared" si="9"/>
        <v>0</v>
      </c>
      <c r="Z48" s="6" t="str">
        <f t="shared" si="9"/>
        <v>0</v>
      </c>
      <c r="AA48" s="7" t="str">
        <f t="shared" si="9"/>
        <v>0</v>
      </c>
      <c r="AB48" s="7" t="str">
        <f t="shared" si="9"/>
        <v>0</v>
      </c>
      <c r="AC48" s="9" t="str">
        <f t="shared" si="9"/>
        <v>0</v>
      </c>
      <c r="AD48" t="str">
        <f t="shared" si="9"/>
        <v>1</v>
      </c>
      <c r="AE48" t="str">
        <f t="shared" si="9"/>
        <v>1</v>
      </c>
      <c r="AF48" t="str">
        <f t="shared" si="9"/>
        <v>1</v>
      </c>
      <c r="AG48" t="str">
        <f t="shared" si="9"/>
        <v>0</v>
      </c>
      <c r="AI48" s="1" t="s">
        <v>22</v>
      </c>
      <c r="AJ48" s="33" t="s">
        <v>44</v>
      </c>
      <c r="AL48" t="s">
        <v>21</v>
      </c>
      <c r="AO48" s="1"/>
      <c r="AP48" s="1"/>
      <c r="AQ48" s="1"/>
    </row>
    <row r="49" spans="1:53" x14ac:dyDescent="0.25">
      <c r="A49" s="1" t="s">
        <v>45</v>
      </c>
      <c r="B49" s="6" t="str">
        <f t="shared" si="8"/>
        <v>1</v>
      </c>
      <c r="C49" s="7" t="str">
        <f t="shared" si="8"/>
        <v>1</v>
      </c>
      <c r="D49" s="7" t="str">
        <f t="shared" si="8"/>
        <v>1</v>
      </c>
      <c r="E49" s="7" t="str">
        <f t="shared" si="8"/>
        <v>0</v>
      </c>
      <c r="F49" s="6" t="str">
        <f t="shared" si="8"/>
        <v>1</v>
      </c>
      <c r="G49" s="7" t="str">
        <f t="shared" si="8"/>
        <v>0</v>
      </c>
      <c r="H49" s="7" t="str">
        <f t="shared" si="8"/>
        <v>1</v>
      </c>
      <c r="I49" s="7" t="str">
        <f t="shared" si="8"/>
        <v>1</v>
      </c>
      <c r="J49" s="34" t="str">
        <f t="shared" si="8"/>
        <v>1</v>
      </c>
      <c r="K49" s="7" t="str">
        <f t="shared" si="8"/>
        <v>0</v>
      </c>
      <c r="L49" s="7" t="str">
        <f t="shared" si="8"/>
        <v>0</v>
      </c>
      <c r="M49" s="7" t="str">
        <f t="shared" si="8"/>
        <v>0</v>
      </c>
      <c r="N49" s="6" t="str">
        <f t="shared" si="8"/>
        <v>0</v>
      </c>
      <c r="O49" s="7" t="str">
        <f t="shared" si="8"/>
        <v>0</v>
      </c>
      <c r="P49" s="7" t="str">
        <f t="shared" si="8"/>
        <v>0</v>
      </c>
      <c r="Q49" s="7" t="str">
        <f t="shared" si="8"/>
        <v>0</v>
      </c>
      <c r="R49" s="32" t="str">
        <f t="shared" si="9"/>
        <v>1</v>
      </c>
      <c r="S49" s="7" t="str">
        <f t="shared" si="9"/>
        <v>0</v>
      </c>
      <c r="T49" s="7" t="str">
        <f t="shared" si="9"/>
        <v>0</v>
      </c>
      <c r="U49" s="7" t="str">
        <f t="shared" si="9"/>
        <v>0</v>
      </c>
      <c r="V49" s="6" t="str">
        <f t="shared" si="9"/>
        <v>0</v>
      </c>
      <c r="W49" s="7" t="str">
        <f t="shared" si="9"/>
        <v>0</v>
      </c>
      <c r="X49" s="7" t="str">
        <f t="shared" si="9"/>
        <v>0</v>
      </c>
      <c r="Y49" s="7" t="str">
        <f t="shared" si="9"/>
        <v>0</v>
      </c>
      <c r="Z49" s="6" t="str">
        <f t="shared" si="9"/>
        <v>0</v>
      </c>
      <c r="AA49" s="7" t="str">
        <f t="shared" si="9"/>
        <v>0</v>
      </c>
      <c r="AB49" s="7" t="str">
        <f t="shared" si="9"/>
        <v>0</v>
      </c>
      <c r="AC49" s="9" t="str">
        <f t="shared" si="9"/>
        <v>0</v>
      </c>
      <c r="AD49" t="str">
        <f t="shared" si="9"/>
        <v>0</v>
      </c>
      <c r="AE49" t="str">
        <f t="shared" si="9"/>
        <v>1</v>
      </c>
      <c r="AF49" t="str">
        <f t="shared" si="9"/>
        <v>1</v>
      </c>
      <c r="AG49" t="str">
        <f t="shared" si="9"/>
        <v>0</v>
      </c>
      <c r="AI49" s="15" t="s">
        <v>21</v>
      </c>
      <c r="AJ49" s="33" t="s">
        <v>44</v>
      </c>
      <c r="AL49" t="s">
        <v>21</v>
      </c>
      <c r="AO49" s="1"/>
      <c r="AP49" s="1"/>
      <c r="AQ49" s="1"/>
    </row>
    <row r="50" spans="1:53" x14ac:dyDescent="0.25">
      <c r="A50" s="1" t="s">
        <v>46</v>
      </c>
      <c r="B50" s="22" t="str">
        <f t="shared" si="8"/>
        <v>0</v>
      </c>
      <c r="C50" s="7" t="str">
        <f t="shared" si="8"/>
        <v>1</v>
      </c>
      <c r="D50" s="7" t="str">
        <f t="shared" si="8"/>
        <v>1</v>
      </c>
      <c r="E50" s="7" t="str">
        <f t="shared" si="8"/>
        <v>0</v>
      </c>
      <c r="F50" s="6" t="str">
        <f t="shared" si="8"/>
        <v>1</v>
      </c>
      <c r="G50" s="7" t="str">
        <f t="shared" si="8"/>
        <v>0</v>
      </c>
      <c r="H50" s="7" t="str">
        <f t="shared" si="8"/>
        <v>1</v>
      </c>
      <c r="I50" s="7" t="str">
        <f t="shared" si="8"/>
        <v>1</v>
      </c>
      <c r="J50" s="34" t="str">
        <f t="shared" si="8"/>
        <v>1</v>
      </c>
      <c r="K50" s="7" t="str">
        <f t="shared" si="8"/>
        <v>0</v>
      </c>
      <c r="L50" s="7" t="str">
        <f t="shared" si="8"/>
        <v>0</v>
      </c>
      <c r="M50" s="7" t="str">
        <f t="shared" si="8"/>
        <v>0</v>
      </c>
      <c r="N50" s="6" t="str">
        <f t="shared" si="8"/>
        <v>0</v>
      </c>
      <c r="O50" s="7" t="str">
        <f t="shared" si="8"/>
        <v>0</v>
      </c>
      <c r="P50" s="7" t="str">
        <f t="shared" si="8"/>
        <v>0</v>
      </c>
      <c r="Q50" s="7" t="str">
        <f t="shared" si="8"/>
        <v>0</v>
      </c>
      <c r="R50" s="6" t="str">
        <f t="shared" ref="C50:AG54" si="10">MID($A50,R$1,1)</f>
        <v>0</v>
      </c>
      <c r="S50" s="7" t="str">
        <f t="shared" si="10"/>
        <v>0</v>
      </c>
      <c r="T50" s="7" t="str">
        <f t="shared" si="10"/>
        <v>0</v>
      </c>
      <c r="U50" s="7" t="str">
        <f t="shared" si="10"/>
        <v>0</v>
      </c>
      <c r="V50" s="6" t="str">
        <f t="shared" si="10"/>
        <v>0</v>
      </c>
      <c r="W50" s="7" t="str">
        <f t="shared" si="10"/>
        <v>0</v>
      </c>
      <c r="X50" s="7" t="str">
        <f t="shared" si="10"/>
        <v>0</v>
      </c>
      <c r="Y50" s="7" t="str">
        <f t="shared" si="10"/>
        <v>0</v>
      </c>
      <c r="Z50" s="6" t="str">
        <f t="shared" si="10"/>
        <v>0</v>
      </c>
      <c r="AA50" s="7" t="str">
        <f t="shared" si="10"/>
        <v>0</v>
      </c>
      <c r="AB50" s="7" t="str">
        <f t="shared" si="10"/>
        <v>0</v>
      </c>
      <c r="AC50" s="9" t="str">
        <f t="shared" si="10"/>
        <v>0</v>
      </c>
      <c r="AD50" t="str">
        <f t="shared" si="10"/>
        <v>0</v>
      </c>
      <c r="AE50" t="str">
        <f t="shared" si="10"/>
        <v>1</v>
      </c>
      <c r="AF50" t="str">
        <f t="shared" si="10"/>
        <v>1</v>
      </c>
      <c r="AG50" t="str">
        <f t="shared" si="10"/>
        <v>0</v>
      </c>
      <c r="AI50" s="1" t="s">
        <v>48</v>
      </c>
      <c r="AJ50" s="33" t="s">
        <v>44</v>
      </c>
      <c r="AL50" s="13" t="s">
        <v>22</v>
      </c>
    </row>
    <row r="51" spans="1:53" x14ac:dyDescent="0.25">
      <c r="A51" s="1" t="s">
        <v>61</v>
      </c>
      <c r="B51" s="23" t="str">
        <f t="shared" si="8"/>
        <v>1</v>
      </c>
      <c r="C51" s="20" t="str">
        <f t="shared" si="10"/>
        <v>1</v>
      </c>
      <c r="D51" s="20" t="str">
        <f t="shared" si="10"/>
        <v>1</v>
      </c>
      <c r="E51" s="20" t="str">
        <f t="shared" si="10"/>
        <v>0</v>
      </c>
      <c r="F51" s="23" t="str">
        <f t="shared" si="10"/>
        <v>1</v>
      </c>
      <c r="G51" s="20" t="str">
        <f t="shared" si="10"/>
        <v>0</v>
      </c>
      <c r="H51" s="20" t="str">
        <f t="shared" si="10"/>
        <v>1</v>
      </c>
      <c r="I51" s="20" t="str">
        <f t="shared" si="10"/>
        <v>1</v>
      </c>
      <c r="J51" s="34" t="str">
        <f t="shared" si="10"/>
        <v>1</v>
      </c>
      <c r="K51" s="7" t="str">
        <f t="shared" si="10"/>
        <v>0</v>
      </c>
      <c r="L51" s="7" t="str">
        <f t="shared" si="10"/>
        <v>0</v>
      </c>
      <c r="M51" s="29" t="str">
        <f t="shared" si="10"/>
        <v>1</v>
      </c>
      <c r="N51" s="6" t="str">
        <f t="shared" si="10"/>
        <v>1</v>
      </c>
      <c r="O51" s="7" t="str">
        <f t="shared" si="10"/>
        <v>1</v>
      </c>
      <c r="P51" s="7" t="str">
        <f t="shared" si="10"/>
        <v>0</v>
      </c>
      <c r="Q51" s="7" t="str">
        <f t="shared" si="10"/>
        <v>0</v>
      </c>
      <c r="R51" s="6" t="str">
        <f t="shared" si="10"/>
        <v>0</v>
      </c>
      <c r="S51" s="7" t="str">
        <f t="shared" si="10"/>
        <v>0</v>
      </c>
      <c r="T51" s="7" t="str">
        <f t="shared" si="10"/>
        <v>0</v>
      </c>
      <c r="U51" s="7" t="str">
        <f t="shared" si="10"/>
        <v>0</v>
      </c>
      <c r="V51" s="6" t="str">
        <f t="shared" si="10"/>
        <v>0</v>
      </c>
      <c r="W51" s="7" t="str">
        <f t="shared" si="10"/>
        <v>0</v>
      </c>
      <c r="X51" s="7" t="str">
        <f t="shared" si="10"/>
        <v>0</v>
      </c>
      <c r="Y51" s="7" t="str">
        <f t="shared" si="10"/>
        <v>0</v>
      </c>
      <c r="Z51" s="6" t="str">
        <f t="shared" si="10"/>
        <v>0</v>
      </c>
      <c r="AA51" s="7" t="str">
        <f t="shared" si="10"/>
        <v>0</v>
      </c>
      <c r="AB51" s="7" t="str">
        <f t="shared" si="10"/>
        <v>0</v>
      </c>
      <c r="AC51" s="9" t="str">
        <f t="shared" si="10"/>
        <v>0</v>
      </c>
      <c r="AD51" t="str">
        <f t="shared" si="10"/>
        <v>0</v>
      </c>
      <c r="AE51" t="str">
        <f t="shared" si="10"/>
        <v>0</v>
      </c>
      <c r="AF51" t="str">
        <f t="shared" si="10"/>
        <v>0</v>
      </c>
      <c r="AG51" t="str">
        <f t="shared" si="10"/>
        <v>1</v>
      </c>
      <c r="AI51" s="1" t="s">
        <v>22</v>
      </c>
      <c r="AJ51" s="33" t="s">
        <v>44</v>
      </c>
      <c r="AM51" s="16">
        <v>12</v>
      </c>
      <c r="AO51" s="19">
        <v>235</v>
      </c>
      <c r="AP51" s="19">
        <v>156</v>
      </c>
      <c r="AQ51" s="19">
        <f>AP51+AO51</f>
        <v>391</v>
      </c>
      <c r="AR51" s="19">
        <v>1</v>
      </c>
      <c r="AX51">
        <v>14</v>
      </c>
      <c r="AY51">
        <v>11</v>
      </c>
      <c r="AZ51">
        <v>9</v>
      </c>
      <c r="BA51">
        <v>12</v>
      </c>
    </row>
    <row r="52" spans="1:53" x14ac:dyDescent="0.25">
      <c r="A52" s="1" t="s">
        <v>60</v>
      </c>
      <c r="B52" s="23" t="str">
        <f t="shared" si="8"/>
        <v>1</v>
      </c>
      <c r="C52" s="20" t="str">
        <f t="shared" si="10"/>
        <v>1</v>
      </c>
      <c r="D52" s="20" t="str">
        <f t="shared" si="10"/>
        <v>1</v>
      </c>
      <c r="E52" s="20" t="str">
        <f t="shared" si="10"/>
        <v>0</v>
      </c>
      <c r="F52" s="23" t="str">
        <f t="shared" si="10"/>
        <v>1</v>
      </c>
      <c r="G52" s="20" t="str">
        <f t="shared" si="10"/>
        <v>0</v>
      </c>
      <c r="H52" s="20" t="str">
        <f t="shared" si="10"/>
        <v>1</v>
      </c>
      <c r="I52" s="20" t="str">
        <f t="shared" si="10"/>
        <v>1</v>
      </c>
      <c r="J52" s="34" t="str">
        <f t="shared" si="10"/>
        <v>1</v>
      </c>
      <c r="K52" s="7" t="str">
        <f t="shared" si="10"/>
        <v>0</v>
      </c>
      <c r="L52" s="7" t="str">
        <f t="shared" si="10"/>
        <v>0</v>
      </c>
      <c r="M52" s="29" t="str">
        <f t="shared" si="10"/>
        <v>1</v>
      </c>
      <c r="N52" s="6" t="str">
        <f t="shared" si="10"/>
        <v>1</v>
      </c>
      <c r="O52" s="7" t="str">
        <f t="shared" si="10"/>
        <v>0</v>
      </c>
      <c r="P52" s="7" t="str">
        <f t="shared" si="10"/>
        <v>1</v>
      </c>
      <c r="Q52" s="7" t="str">
        <f t="shared" si="10"/>
        <v>1</v>
      </c>
      <c r="R52" s="6" t="str">
        <f t="shared" si="10"/>
        <v>0</v>
      </c>
      <c r="S52" s="7" t="str">
        <f t="shared" si="10"/>
        <v>0</v>
      </c>
      <c r="T52" s="7" t="str">
        <f t="shared" si="10"/>
        <v>0</v>
      </c>
      <c r="U52" s="7" t="str">
        <f t="shared" si="10"/>
        <v>0</v>
      </c>
      <c r="V52" s="6" t="str">
        <f t="shared" si="10"/>
        <v>0</v>
      </c>
      <c r="W52" s="7" t="str">
        <f t="shared" si="10"/>
        <v>0</v>
      </c>
      <c r="X52" s="7" t="str">
        <f t="shared" si="10"/>
        <v>0</v>
      </c>
      <c r="Y52" s="7" t="str">
        <f t="shared" si="10"/>
        <v>0</v>
      </c>
      <c r="Z52" s="6" t="str">
        <f t="shared" si="10"/>
        <v>0</v>
      </c>
      <c r="AA52" s="7" t="str">
        <f t="shared" si="10"/>
        <v>0</v>
      </c>
      <c r="AB52" s="7" t="str">
        <f t="shared" si="10"/>
        <v>0</v>
      </c>
      <c r="AC52" s="9" t="str">
        <f t="shared" si="10"/>
        <v>0</v>
      </c>
      <c r="AD52" t="str">
        <f t="shared" si="10"/>
        <v>0</v>
      </c>
      <c r="AE52" t="str">
        <f t="shared" si="10"/>
        <v>0</v>
      </c>
      <c r="AF52" t="str">
        <f t="shared" si="10"/>
        <v>1</v>
      </c>
      <c r="AG52" t="str">
        <f t="shared" si="10"/>
        <v>0</v>
      </c>
      <c r="AI52" s="1" t="s">
        <v>22</v>
      </c>
      <c r="AJ52" s="33" t="s">
        <v>44</v>
      </c>
      <c r="AM52" s="16">
        <v>11</v>
      </c>
      <c r="AO52" s="19">
        <v>235</v>
      </c>
      <c r="AP52" s="19">
        <v>155</v>
      </c>
      <c r="AQ52" s="19">
        <f t="shared" ref="AQ52:AQ62" si="11">AP52+AO52</f>
        <v>390</v>
      </c>
      <c r="AR52" s="19">
        <v>2</v>
      </c>
      <c r="AX52">
        <v>14</v>
      </c>
      <c r="AY52">
        <v>11</v>
      </c>
      <c r="AZ52">
        <v>9</v>
      </c>
      <c r="BA52">
        <v>11</v>
      </c>
    </row>
    <row r="53" spans="1:53" x14ac:dyDescent="0.25">
      <c r="A53" s="1" t="s">
        <v>59</v>
      </c>
      <c r="B53" s="23" t="str">
        <f t="shared" si="8"/>
        <v>1</v>
      </c>
      <c r="C53" s="20" t="str">
        <f t="shared" si="10"/>
        <v>1</v>
      </c>
      <c r="D53" s="20" t="str">
        <f t="shared" si="10"/>
        <v>1</v>
      </c>
      <c r="E53" s="20" t="str">
        <f t="shared" si="10"/>
        <v>0</v>
      </c>
      <c r="F53" s="23" t="str">
        <f t="shared" si="10"/>
        <v>1</v>
      </c>
      <c r="G53" s="20" t="str">
        <f t="shared" si="10"/>
        <v>0</v>
      </c>
      <c r="H53" s="20" t="str">
        <f t="shared" si="10"/>
        <v>1</v>
      </c>
      <c r="I53" s="20" t="str">
        <f t="shared" si="10"/>
        <v>1</v>
      </c>
      <c r="J53" s="34" t="str">
        <f t="shared" si="10"/>
        <v>1</v>
      </c>
      <c r="K53" s="7" t="str">
        <f t="shared" si="10"/>
        <v>0</v>
      </c>
      <c r="L53" s="7" t="str">
        <f t="shared" si="10"/>
        <v>0</v>
      </c>
      <c r="M53" s="29" t="str">
        <f t="shared" si="10"/>
        <v>1</v>
      </c>
      <c r="N53" s="6" t="str">
        <f t="shared" si="10"/>
        <v>1</v>
      </c>
      <c r="O53" s="7" t="str">
        <f t="shared" si="10"/>
        <v>0</v>
      </c>
      <c r="P53" s="7" t="str">
        <f t="shared" si="10"/>
        <v>1</v>
      </c>
      <c r="Q53" s="7" t="str">
        <f t="shared" si="10"/>
        <v>0</v>
      </c>
      <c r="R53" s="6" t="str">
        <f t="shared" si="10"/>
        <v>0</v>
      </c>
      <c r="S53" s="7" t="str">
        <f t="shared" si="10"/>
        <v>0</v>
      </c>
      <c r="T53" s="7" t="str">
        <f t="shared" si="10"/>
        <v>0</v>
      </c>
      <c r="U53" s="7" t="str">
        <f t="shared" si="10"/>
        <v>0</v>
      </c>
      <c r="V53" s="6" t="str">
        <f t="shared" si="10"/>
        <v>0</v>
      </c>
      <c r="W53" s="7" t="str">
        <f t="shared" si="10"/>
        <v>0</v>
      </c>
      <c r="X53" s="7" t="str">
        <f t="shared" si="10"/>
        <v>0</v>
      </c>
      <c r="Y53" s="7" t="str">
        <f t="shared" si="10"/>
        <v>0</v>
      </c>
      <c r="Z53" s="6" t="str">
        <f t="shared" si="10"/>
        <v>0</v>
      </c>
      <c r="AA53" s="7" t="str">
        <f t="shared" si="10"/>
        <v>0</v>
      </c>
      <c r="AB53" s="7" t="str">
        <f t="shared" si="10"/>
        <v>0</v>
      </c>
      <c r="AC53" s="9" t="str">
        <f t="shared" si="10"/>
        <v>0</v>
      </c>
      <c r="AD53" t="str">
        <f t="shared" si="10"/>
        <v>0</v>
      </c>
      <c r="AE53" t="str">
        <f t="shared" si="10"/>
        <v>0</v>
      </c>
      <c r="AF53" t="str">
        <f t="shared" si="10"/>
        <v>1</v>
      </c>
      <c r="AG53" t="str">
        <f t="shared" si="10"/>
        <v>1</v>
      </c>
      <c r="AI53" s="1" t="s">
        <v>22</v>
      </c>
      <c r="AJ53" s="33" t="s">
        <v>44</v>
      </c>
      <c r="AM53" s="16">
        <v>10</v>
      </c>
      <c r="AO53" s="19">
        <v>235</v>
      </c>
      <c r="AP53" s="19">
        <v>154</v>
      </c>
      <c r="AQ53" s="19">
        <f t="shared" si="11"/>
        <v>389</v>
      </c>
      <c r="AR53" s="19">
        <v>3</v>
      </c>
      <c r="AX53">
        <v>14</v>
      </c>
      <c r="AY53">
        <v>11</v>
      </c>
      <c r="AZ53">
        <v>9</v>
      </c>
      <c r="BA53">
        <v>10</v>
      </c>
    </row>
    <row r="54" spans="1:53" x14ac:dyDescent="0.25">
      <c r="A54" s="1" t="s">
        <v>58</v>
      </c>
      <c r="B54" s="23" t="str">
        <f t="shared" si="8"/>
        <v>1</v>
      </c>
      <c r="C54" s="20" t="str">
        <f t="shared" si="10"/>
        <v>1</v>
      </c>
      <c r="D54" s="20" t="str">
        <f t="shared" si="10"/>
        <v>1</v>
      </c>
      <c r="E54" s="20" t="str">
        <f t="shared" si="10"/>
        <v>0</v>
      </c>
      <c r="F54" s="23" t="str">
        <f t="shared" si="10"/>
        <v>1</v>
      </c>
      <c r="G54" s="20" t="str">
        <f t="shared" si="10"/>
        <v>0</v>
      </c>
      <c r="H54" s="20" t="str">
        <f t="shared" si="10"/>
        <v>1</v>
      </c>
      <c r="I54" s="20" t="str">
        <f t="shared" si="10"/>
        <v>1</v>
      </c>
      <c r="J54" s="34" t="str">
        <f t="shared" si="10"/>
        <v>1</v>
      </c>
      <c r="K54" s="7" t="str">
        <f t="shared" si="10"/>
        <v>0</v>
      </c>
      <c r="L54" s="7" t="str">
        <f t="shared" si="10"/>
        <v>0</v>
      </c>
      <c r="M54" s="29" t="str">
        <f t="shared" si="10"/>
        <v>1</v>
      </c>
      <c r="N54" s="6" t="str">
        <f t="shared" si="10"/>
        <v>1</v>
      </c>
      <c r="O54" s="7" t="str">
        <f t="shared" si="10"/>
        <v>0</v>
      </c>
      <c r="P54" s="7" t="str">
        <f t="shared" si="10"/>
        <v>0</v>
      </c>
      <c r="Q54" s="7" t="str">
        <f t="shared" si="10"/>
        <v>1</v>
      </c>
      <c r="R54" s="6" t="str">
        <f t="shared" si="10"/>
        <v>0</v>
      </c>
      <c r="S54" s="7" t="str">
        <f t="shared" si="10"/>
        <v>0</v>
      </c>
      <c r="T54" s="7" t="str">
        <f t="shared" si="10"/>
        <v>0</v>
      </c>
      <c r="U54" s="7" t="str">
        <f t="shared" si="10"/>
        <v>0</v>
      </c>
      <c r="V54" s="6" t="str">
        <f t="shared" si="10"/>
        <v>0</v>
      </c>
      <c r="W54" s="7" t="str">
        <f t="shared" si="10"/>
        <v>0</v>
      </c>
      <c r="X54" s="7" t="str">
        <f t="shared" si="10"/>
        <v>0</v>
      </c>
      <c r="Y54" s="7" t="str">
        <f t="shared" si="10"/>
        <v>0</v>
      </c>
      <c r="Z54" s="6" t="str">
        <f t="shared" si="10"/>
        <v>0</v>
      </c>
      <c r="AA54" s="7" t="str">
        <f t="shared" si="10"/>
        <v>0</v>
      </c>
      <c r="AB54" s="7" t="str">
        <f t="shared" si="10"/>
        <v>0</v>
      </c>
      <c r="AC54" s="9" t="str">
        <f t="shared" si="10"/>
        <v>0</v>
      </c>
      <c r="AD54" t="str">
        <f t="shared" si="10"/>
        <v>0</v>
      </c>
      <c r="AE54" t="str">
        <f t="shared" si="10"/>
        <v>1</v>
      </c>
      <c r="AF54" t="str">
        <f t="shared" si="10"/>
        <v>0</v>
      </c>
      <c r="AG54" t="str">
        <f t="shared" si="10"/>
        <v>0</v>
      </c>
      <c r="AI54" s="1" t="s">
        <v>22</v>
      </c>
      <c r="AJ54" s="33" t="s">
        <v>44</v>
      </c>
      <c r="AM54" s="16">
        <v>9</v>
      </c>
      <c r="AO54" s="19">
        <v>235</v>
      </c>
      <c r="AP54" s="19">
        <v>153</v>
      </c>
      <c r="AQ54" s="19">
        <f t="shared" si="11"/>
        <v>388</v>
      </c>
      <c r="AR54" s="19">
        <v>4</v>
      </c>
      <c r="AX54">
        <v>14</v>
      </c>
      <c r="AY54">
        <v>11</v>
      </c>
      <c r="AZ54">
        <v>9</v>
      </c>
      <c r="BA54">
        <v>9</v>
      </c>
    </row>
    <row r="55" spans="1:53" x14ac:dyDescent="0.25">
      <c r="A55" s="1" t="s">
        <v>50</v>
      </c>
      <c r="B55" s="23" t="str">
        <f t="shared" ref="B55:K62" si="12">MID($A55,B$1,1)</f>
        <v>1</v>
      </c>
      <c r="C55" s="20" t="str">
        <f t="shared" si="12"/>
        <v>1</v>
      </c>
      <c r="D55" s="20" t="str">
        <f t="shared" si="12"/>
        <v>1</v>
      </c>
      <c r="E55" s="20" t="str">
        <f t="shared" si="12"/>
        <v>0</v>
      </c>
      <c r="F55" s="23" t="str">
        <f t="shared" si="12"/>
        <v>1</v>
      </c>
      <c r="G55" s="20" t="str">
        <f t="shared" si="12"/>
        <v>0</v>
      </c>
      <c r="H55" s="20" t="str">
        <f t="shared" si="12"/>
        <v>1</v>
      </c>
      <c r="I55" s="20" t="str">
        <f t="shared" si="12"/>
        <v>1</v>
      </c>
      <c r="J55" s="34" t="str">
        <f t="shared" si="12"/>
        <v>1</v>
      </c>
      <c r="K55" s="7" t="str">
        <f t="shared" si="12"/>
        <v>0</v>
      </c>
      <c r="L55" s="7" t="str">
        <f t="shared" ref="L55:U62" si="13">MID($A55,L$1,1)</f>
        <v>0</v>
      </c>
      <c r="M55" s="29" t="str">
        <f t="shared" si="13"/>
        <v>1</v>
      </c>
      <c r="N55" s="6" t="str">
        <f t="shared" si="13"/>
        <v>1</v>
      </c>
      <c r="O55" s="7" t="str">
        <f t="shared" si="13"/>
        <v>0</v>
      </c>
      <c r="P55" s="7" t="str">
        <f t="shared" si="13"/>
        <v>0</v>
      </c>
      <c r="Q55" s="7" t="str">
        <f t="shared" si="13"/>
        <v>0</v>
      </c>
      <c r="R55" s="6" t="str">
        <f t="shared" si="13"/>
        <v>0</v>
      </c>
      <c r="S55" s="7" t="str">
        <f t="shared" si="13"/>
        <v>0</v>
      </c>
      <c r="T55" s="7" t="str">
        <f t="shared" si="13"/>
        <v>0</v>
      </c>
      <c r="U55" s="7" t="str">
        <f t="shared" si="13"/>
        <v>0</v>
      </c>
      <c r="V55" s="6" t="str">
        <f t="shared" ref="V55:AG62" si="14">MID($A55,V$1,1)</f>
        <v>0</v>
      </c>
      <c r="W55" s="7" t="str">
        <f t="shared" si="14"/>
        <v>0</v>
      </c>
      <c r="X55" s="7" t="str">
        <f t="shared" si="14"/>
        <v>0</v>
      </c>
      <c r="Y55" s="7" t="str">
        <f t="shared" si="14"/>
        <v>0</v>
      </c>
      <c r="Z55" s="6" t="str">
        <f t="shared" si="14"/>
        <v>0</v>
      </c>
      <c r="AA55" s="7" t="str">
        <f t="shared" si="14"/>
        <v>0</v>
      </c>
      <c r="AB55" s="7" t="str">
        <f t="shared" si="14"/>
        <v>0</v>
      </c>
      <c r="AC55" s="9" t="str">
        <f t="shared" si="14"/>
        <v>0</v>
      </c>
      <c r="AD55" t="str">
        <f t="shared" si="14"/>
        <v>0</v>
      </c>
      <c r="AE55" t="str">
        <f t="shared" si="14"/>
        <v>1</v>
      </c>
      <c r="AF55" t="str">
        <f t="shared" si="14"/>
        <v>0</v>
      </c>
      <c r="AG55" t="str">
        <f t="shared" si="14"/>
        <v>1</v>
      </c>
      <c r="AI55" s="1" t="s">
        <v>22</v>
      </c>
      <c r="AJ55" s="33" t="s">
        <v>44</v>
      </c>
      <c r="AM55" s="16">
        <v>8</v>
      </c>
      <c r="AO55" s="19">
        <v>235</v>
      </c>
      <c r="AP55" s="19">
        <v>152</v>
      </c>
      <c r="AQ55" s="19">
        <f t="shared" si="11"/>
        <v>387</v>
      </c>
      <c r="AR55" s="19">
        <v>5</v>
      </c>
      <c r="AX55">
        <v>14</v>
      </c>
      <c r="AY55">
        <v>11</v>
      </c>
      <c r="AZ55">
        <v>9</v>
      </c>
      <c r="BA55">
        <v>8</v>
      </c>
    </row>
    <row r="56" spans="1:53" x14ac:dyDescent="0.25">
      <c r="A56" s="1" t="s">
        <v>51</v>
      </c>
      <c r="B56" s="23" t="str">
        <f t="shared" si="12"/>
        <v>1</v>
      </c>
      <c r="C56" s="20" t="str">
        <f t="shared" si="12"/>
        <v>1</v>
      </c>
      <c r="D56" s="20" t="str">
        <f t="shared" si="12"/>
        <v>1</v>
      </c>
      <c r="E56" s="20" t="str">
        <f t="shared" si="12"/>
        <v>0</v>
      </c>
      <c r="F56" s="23" t="str">
        <f t="shared" si="12"/>
        <v>1</v>
      </c>
      <c r="G56" s="20" t="str">
        <f t="shared" si="12"/>
        <v>0</v>
      </c>
      <c r="H56" s="20" t="str">
        <f t="shared" si="12"/>
        <v>1</v>
      </c>
      <c r="I56" s="20" t="str">
        <f t="shared" si="12"/>
        <v>1</v>
      </c>
      <c r="J56" s="34" t="str">
        <f t="shared" si="12"/>
        <v>1</v>
      </c>
      <c r="K56" s="7" t="str">
        <f t="shared" si="12"/>
        <v>0</v>
      </c>
      <c r="L56" s="7" t="str">
        <f t="shared" si="13"/>
        <v>0</v>
      </c>
      <c r="M56" s="29" t="str">
        <f t="shared" si="13"/>
        <v>1</v>
      </c>
      <c r="N56" s="6" t="str">
        <f t="shared" si="13"/>
        <v>0</v>
      </c>
      <c r="O56" s="7" t="str">
        <f t="shared" si="13"/>
        <v>1</v>
      </c>
      <c r="P56" s="7" t="str">
        <f t="shared" si="13"/>
        <v>1</v>
      </c>
      <c r="Q56" s="7" t="str">
        <f t="shared" si="13"/>
        <v>1</v>
      </c>
      <c r="R56" s="6" t="str">
        <f t="shared" si="13"/>
        <v>0</v>
      </c>
      <c r="S56" s="7" t="str">
        <f t="shared" si="13"/>
        <v>0</v>
      </c>
      <c r="T56" s="7" t="str">
        <f t="shared" si="13"/>
        <v>0</v>
      </c>
      <c r="U56" s="7" t="str">
        <f t="shared" si="13"/>
        <v>0</v>
      </c>
      <c r="V56" s="6" t="str">
        <f t="shared" si="14"/>
        <v>0</v>
      </c>
      <c r="W56" s="7" t="str">
        <f t="shared" si="14"/>
        <v>0</v>
      </c>
      <c r="X56" s="7" t="str">
        <f t="shared" si="14"/>
        <v>0</v>
      </c>
      <c r="Y56" s="7" t="str">
        <f t="shared" si="14"/>
        <v>0</v>
      </c>
      <c r="Z56" s="6" t="str">
        <f t="shared" si="14"/>
        <v>0</v>
      </c>
      <c r="AA56" s="7" t="str">
        <f t="shared" si="14"/>
        <v>0</v>
      </c>
      <c r="AB56" s="7" t="str">
        <f t="shared" si="14"/>
        <v>0</v>
      </c>
      <c r="AC56" s="9" t="str">
        <f t="shared" si="14"/>
        <v>0</v>
      </c>
      <c r="AD56" t="str">
        <f t="shared" si="14"/>
        <v>0</v>
      </c>
      <c r="AE56" t="str">
        <f t="shared" si="14"/>
        <v>1</v>
      </c>
      <c r="AF56" t="str">
        <f t="shared" si="14"/>
        <v>1</v>
      </c>
      <c r="AG56" t="str">
        <f t="shared" si="14"/>
        <v>0</v>
      </c>
      <c r="AI56" s="1" t="s">
        <v>22</v>
      </c>
      <c r="AJ56" s="33" t="s">
        <v>44</v>
      </c>
      <c r="AM56" s="16">
        <v>7</v>
      </c>
      <c r="AO56" s="19">
        <v>235</v>
      </c>
      <c r="AP56" s="19">
        <v>151</v>
      </c>
      <c r="AQ56" s="19">
        <f t="shared" si="11"/>
        <v>386</v>
      </c>
      <c r="AR56" s="19">
        <v>6</v>
      </c>
      <c r="AX56">
        <v>14</v>
      </c>
      <c r="AY56">
        <v>11</v>
      </c>
      <c r="AZ56">
        <v>9</v>
      </c>
      <c r="BA56">
        <v>7</v>
      </c>
    </row>
    <row r="57" spans="1:53" x14ac:dyDescent="0.25">
      <c r="A57" s="1" t="s">
        <v>52</v>
      </c>
      <c r="B57" s="23" t="str">
        <f t="shared" si="12"/>
        <v>1</v>
      </c>
      <c r="C57" s="20" t="str">
        <f t="shared" si="12"/>
        <v>1</v>
      </c>
      <c r="D57" s="20" t="str">
        <f t="shared" si="12"/>
        <v>1</v>
      </c>
      <c r="E57" s="20" t="str">
        <f t="shared" si="12"/>
        <v>0</v>
      </c>
      <c r="F57" s="23" t="str">
        <f t="shared" si="12"/>
        <v>1</v>
      </c>
      <c r="G57" s="20" t="str">
        <f t="shared" si="12"/>
        <v>0</v>
      </c>
      <c r="H57" s="20" t="str">
        <f t="shared" si="12"/>
        <v>1</v>
      </c>
      <c r="I57" s="20" t="str">
        <f t="shared" si="12"/>
        <v>1</v>
      </c>
      <c r="J57" s="34" t="str">
        <f t="shared" si="12"/>
        <v>1</v>
      </c>
      <c r="K57" s="7" t="str">
        <f t="shared" si="12"/>
        <v>0</v>
      </c>
      <c r="L57" s="7" t="str">
        <f t="shared" si="13"/>
        <v>0</v>
      </c>
      <c r="M57" s="29" t="str">
        <f t="shared" si="13"/>
        <v>1</v>
      </c>
      <c r="N57" s="6" t="str">
        <f t="shared" si="13"/>
        <v>0</v>
      </c>
      <c r="O57" s="7" t="str">
        <f t="shared" si="13"/>
        <v>1</v>
      </c>
      <c r="P57" s="7" t="str">
        <f t="shared" si="13"/>
        <v>1</v>
      </c>
      <c r="Q57" s="7" t="str">
        <f t="shared" si="13"/>
        <v>0</v>
      </c>
      <c r="R57" s="6" t="str">
        <f t="shared" si="13"/>
        <v>0</v>
      </c>
      <c r="S57" s="7" t="str">
        <f t="shared" si="13"/>
        <v>0</v>
      </c>
      <c r="T57" s="7" t="str">
        <f t="shared" si="13"/>
        <v>0</v>
      </c>
      <c r="U57" s="7" t="str">
        <f t="shared" si="13"/>
        <v>0</v>
      </c>
      <c r="V57" s="6" t="str">
        <f t="shared" si="14"/>
        <v>0</v>
      </c>
      <c r="W57" s="7" t="str">
        <f t="shared" si="14"/>
        <v>0</v>
      </c>
      <c r="X57" s="7" t="str">
        <f t="shared" si="14"/>
        <v>0</v>
      </c>
      <c r="Y57" s="7" t="str">
        <f t="shared" si="14"/>
        <v>0</v>
      </c>
      <c r="Z57" s="6" t="str">
        <f t="shared" si="14"/>
        <v>0</v>
      </c>
      <c r="AA57" s="7" t="str">
        <f t="shared" si="14"/>
        <v>0</v>
      </c>
      <c r="AB57" s="7" t="str">
        <f t="shared" si="14"/>
        <v>0</v>
      </c>
      <c r="AC57" s="9" t="str">
        <f t="shared" si="14"/>
        <v>0</v>
      </c>
      <c r="AD57" t="str">
        <f t="shared" si="14"/>
        <v>0</v>
      </c>
      <c r="AE57" t="str">
        <f t="shared" si="14"/>
        <v>1</v>
      </c>
      <c r="AF57" t="str">
        <f t="shared" si="14"/>
        <v>1</v>
      </c>
      <c r="AG57" t="str">
        <f t="shared" si="14"/>
        <v>1</v>
      </c>
      <c r="AI57" s="1" t="s">
        <v>22</v>
      </c>
      <c r="AJ57" s="33" t="s">
        <v>44</v>
      </c>
      <c r="AM57" s="16">
        <v>6</v>
      </c>
      <c r="AO57" s="19">
        <v>235</v>
      </c>
      <c r="AP57" s="19">
        <v>150</v>
      </c>
      <c r="AQ57" s="19">
        <f t="shared" si="11"/>
        <v>385</v>
      </c>
      <c r="AR57" s="19">
        <v>7</v>
      </c>
      <c r="AX57">
        <v>14</v>
      </c>
      <c r="AY57">
        <v>11</v>
      </c>
      <c r="AZ57">
        <v>9</v>
      </c>
      <c r="BA57">
        <v>6</v>
      </c>
    </row>
    <row r="58" spans="1:53" x14ac:dyDescent="0.25">
      <c r="A58" s="1" t="s">
        <v>53</v>
      </c>
      <c r="B58" s="23" t="str">
        <f t="shared" si="12"/>
        <v>1</v>
      </c>
      <c r="C58" s="20" t="str">
        <f t="shared" si="12"/>
        <v>1</v>
      </c>
      <c r="D58" s="20" t="str">
        <f t="shared" si="12"/>
        <v>1</v>
      </c>
      <c r="E58" s="20" t="str">
        <f t="shared" si="12"/>
        <v>0</v>
      </c>
      <c r="F58" s="23" t="str">
        <f t="shared" si="12"/>
        <v>1</v>
      </c>
      <c r="G58" s="20" t="str">
        <f t="shared" si="12"/>
        <v>0</v>
      </c>
      <c r="H58" s="20" t="str">
        <f t="shared" si="12"/>
        <v>1</v>
      </c>
      <c r="I58" s="20" t="str">
        <f t="shared" si="12"/>
        <v>1</v>
      </c>
      <c r="J58" s="34" t="str">
        <f t="shared" si="12"/>
        <v>1</v>
      </c>
      <c r="K58" s="7" t="str">
        <f t="shared" si="12"/>
        <v>0</v>
      </c>
      <c r="L58" s="7" t="str">
        <f t="shared" si="13"/>
        <v>0</v>
      </c>
      <c r="M58" s="29" t="str">
        <f t="shared" si="13"/>
        <v>1</v>
      </c>
      <c r="N58" s="6" t="str">
        <f t="shared" si="13"/>
        <v>0</v>
      </c>
      <c r="O58" s="7" t="str">
        <f t="shared" si="13"/>
        <v>1</v>
      </c>
      <c r="P58" s="7" t="str">
        <f t="shared" si="13"/>
        <v>0</v>
      </c>
      <c r="Q58" s="7" t="str">
        <f t="shared" si="13"/>
        <v>1</v>
      </c>
      <c r="R58" s="6" t="str">
        <f t="shared" si="13"/>
        <v>0</v>
      </c>
      <c r="S58" s="7" t="str">
        <f t="shared" si="13"/>
        <v>0</v>
      </c>
      <c r="T58" s="7" t="str">
        <f t="shared" si="13"/>
        <v>0</v>
      </c>
      <c r="U58" s="7" t="str">
        <f t="shared" si="13"/>
        <v>0</v>
      </c>
      <c r="V58" s="6" t="str">
        <f t="shared" si="14"/>
        <v>0</v>
      </c>
      <c r="W58" s="7" t="str">
        <f t="shared" si="14"/>
        <v>0</v>
      </c>
      <c r="X58" s="7" t="str">
        <f t="shared" si="14"/>
        <v>0</v>
      </c>
      <c r="Y58" s="7" t="str">
        <f t="shared" si="14"/>
        <v>0</v>
      </c>
      <c r="Z58" s="6" t="str">
        <f t="shared" si="14"/>
        <v>0</v>
      </c>
      <c r="AA58" s="7" t="str">
        <f t="shared" si="14"/>
        <v>0</v>
      </c>
      <c r="AB58" s="7" t="str">
        <f t="shared" si="14"/>
        <v>0</v>
      </c>
      <c r="AC58" s="9" t="str">
        <f t="shared" si="14"/>
        <v>0</v>
      </c>
      <c r="AD58" t="str">
        <f t="shared" si="14"/>
        <v>1</v>
      </c>
      <c r="AE58" t="str">
        <f t="shared" si="14"/>
        <v>0</v>
      </c>
      <c r="AF58" t="str">
        <f t="shared" si="14"/>
        <v>0</v>
      </c>
      <c r="AG58" t="str">
        <f t="shared" si="14"/>
        <v>0</v>
      </c>
      <c r="AI58" s="1" t="s">
        <v>22</v>
      </c>
      <c r="AJ58" s="33" t="s">
        <v>44</v>
      </c>
      <c r="AM58" s="16">
        <v>5</v>
      </c>
      <c r="AO58" s="19">
        <v>235</v>
      </c>
      <c r="AP58" s="19">
        <v>149</v>
      </c>
      <c r="AQ58" s="19">
        <f t="shared" si="11"/>
        <v>384</v>
      </c>
      <c r="AR58" s="19">
        <v>8</v>
      </c>
      <c r="AX58">
        <v>14</v>
      </c>
      <c r="AY58">
        <v>11</v>
      </c>
      <c r="AZ58">
        <v>9</v>
      </c>
      <c r="BA58">
        <v>5</v>
      </c>
    </row>
    <row r="59" spans="1:53" x14ac:dyDescent="0.25">
      <c r="A59" s="1" t="s">
        <v>54</v>
      </c>
      <c r="B59" s="23" t="str">
        <f t="shared" si="12"/>
        <v>1</v>
      </c>
      <c r="C59" s="20" t="str">
        <f t="shared" si="12"/>
        <v>1</v>
      </c>
      <c r="D59" s="20" t="str">
        <f t="shared" si="12"/>
        <v>1</v>
      </c>
      <c r="E59" s="20" t="str">
        <f t="shared" si="12"/>
        <v>0</v>
      </c>
      <c r="F59" s="23" t="str">
        <f t="shared" si="12"/>
        <v>1</v>
      </c>
      <c r="G59" s="20" t="str">
        <f t="shared" si="12"/>
        <v>0</v>
      </c>
      <c r="H59" s="20" t="str">
        <f t="shared" si="12"/>
        <v>1</v>
      </c>
      <c r="I59" s="20" t="str">
        <f t="shared" si="12"/>
        <v>1</v>
      </c>
      <c r="J59" s="34" t="str">
        <f t="shared" si="12"/>
        <v>1</v>
      </c>
      <c r="K59" s="7" t="str">
        <f t="shared" si="12"/>
        <v>0</v>
      </c>
      <c r="L59" s="7" t="str">
        <f t="shared" si="13"/>
        <v>0</v>
      </c>
      <c r="M59" s="29" t="str">
        <f t="shared" si="13"/>
        <v>1</v>
      </c>
      <c r="N59" s="6" t="str">
        <f t="shared" si="13"/>
        <v>0</v>
      </c>
      <c r="O59" s="7" t="str">
        <f t="shared" si="13"/>
        <v>1</v>
      </c>
      <c r="P59" s="7" t="str">
        <f t="shared" si="13"/>
        <v>0</v>
      </c>
      <c r="Q59" s="7" t="str">
        <f t="shared" si="13"/>
        <v>0</v>
      </c>
      <c r="R59" s="6" t="str">
        <f t="shared" si="13"/>
        <v>0</v>
      </c>
      <c r="S59" s="7" t="str">
        <f t="shared" si="13"/>
        <v>0</v>
      </c>
      <c r="T59" s="7" t="str">
        <f t="shared" si="13"/>
        <v>0</v>
      </c>
      <c r="U59" s="7" t="str">
        <f t="shared" si="13"/>
        <v>0</v>
      </c>
      <c r="V59" s="6" t="str">
        <f t="shared" si="14"/>
        <v>0</v>
      </c>
      <c r="W59" s="7" t="str">
        <f t="shared" si="14"/>
        <v>0</v>
      </c>
      <c r="X59" s="7" t="str">
        <f t="shared" si="14"/>
        <v>0</v>
      </c>
      <c r="Y59" s="7" t="str">
        <f t="shared" si="14"/>
        <v>0</v>
      </c>
      <c r="Z59" s="6" t="str">
        <f t="shared" si="14"/>
        <v>0</v>
      </c>
      <c r="AA59" s="7" t="str">
        <f t="shared" si="14"/>
        <v>0</v>
      </c>
      <c r="AB59" s="7" t="str">
        <f t="shared" si="14"/>
        <v>0</v>
      </c>
      <c r="AC59" s="9" t="str">
        <f t="shared" si="14"/>
        <v>0</v>
      </c>
      <c r="AD59" t="str">
        <f t="shared" si="14"/>
        <v>1</v>
      </c>
      <c r="AE59" t="str">
        <f t="shared" si="14"/>
        <v>0</v>
      </c>
      <c r="AF59" t="str">
        <f t="shared" si="14"/>
        <v>0</v>
      </c>
      <c r="AG59" t="str">
        <f t="shared" si="14"/>
        <v>1</v>
      </c>
      <c r="AI59" s="1" t="s">
        <v>22</v>
      </c>
      <c r="AJ59" s="33" t="s">
        <v>44</v>
      </c>
      <c r="AM59" s="16">
        <v>4</v>
      </c>
      <c r="AO59" s="19">
        <v>235</v>
      </c>
      <c r="AP59" s="19">
        <v>148</v>
      </c>
      <c r="AQ59" s="19">
        <f t="shared" si="11"/>
        <v>383</v>
      </c>
      <c r="AR59" s="19">
        <v>9</v>
      </c>
      <c r="AX59">
        <v>14</v>
      </c>
      <c r="AY59">
        <v>11</v>
      </c>
      <c r="AZ59">
        <v>9</v>
      </c>
      <c r="BA59">
        <v>4</v>
      </c>
    </row>
    <row r="60" spans="1:53" x14ac:dyDescent="0.25">
      <c r="A60" s="1" t="s">
        <v>55</v>
      </c>
      <c r="B60" s="23" t="str">
        <f t="shared" si="12"/>
        <v>1</v>
      </c>
      <c r="C60" s="20" t="str">
        <f t="shared" si="12"/>
        <v>1</v>
      </c>
      <c r="D60" s="20" t="str">
        <f t="shared" si="12"/>
        <v>1</v>
      </c>
      <c r="E60" s="20" t="str">
        <f t="shared" si="12"/>
        <v>0</v>
      </c>
      <c r="F60" s="23" t="str">
        <f t="shared" si="12"/>
        <v>1</v>
      </c>
      <c r="G60" s="20" t="str">
        <f t="shared" si="12"/>
        <v>0</v>
      </c>
      <c r="H60" s="20" t="str">
        <f t="shared" si="12"/>
        <v>1</v>
      </c>
      <c r="I60" s="20" t="str">
        <f t="shared" si="12"/>
        <v>1</v>
      </c>
      <c r="J60" s="34" t="str">
        <f t="shared" si="12"/>
        <v>1</v>
      </c>
      <c r="K60" s="7" t="str">
        <f t="shared" si="12"/>
        <v>0</v>
      </c>
      <c r="L60" s="7" t="str">
        <f t="shared" si="13"/>
        <v>0</v>
      </c>
      <c r="M60" s="29" t="str">
        <f t="shared" si="13"/>
        <v>1</v>
      </c>
      <c r="N60" s="6" t="str">
        <f t="shared" si="13"/>
        <v>0</v>
      </c>
      <c r="O60" s="7" t="str">
        <f t="shared" si="13"/>
        <v>0</v>
      </c>
      <c r="P60" s="7" t="str">
        <f t="shared" si="13"/>
        <v>1</v>
      </c>
      <c r="Q60" s="7" t="str">
        <f t="shared" si="13"/>
        <v>1</v>
      </c>
      <c r="R60" s="6" t="str">
        <f t="shared" si="13"/>
        <v>0</v>
      </c>
      <c r="S60" s="7" t="str">
        <f t="shared" si="13"/>
        <v>0</v>
      </c>
      <c r="T60" s="7" t="str">
        <f t="shared" si="13"/>
        <v>0</v>
      </c>
      <c r="U60" s="7" t="str">
        <f t="shared" si="13"/>
        <v>0</v>
      </c>
      <c r="V60" s="6" t="str">
        <f t="shared" si="14"/>
        <v>0</v>
      </c>
      <c r="W60" s="7" t="str">
        <f t="shared" si="14"/>
        <v>0</v>
      </c>
      <c r="X60" s="7" t="str">
        <f t="shared" si="14"/>
        <v>0</v>
      </c>
      <c r="Y60" s="7" t="str">
        <f t="shared" si="14"/>
        <v>0</v>
      </c>
      <c r="Z60" s="6" t="str">
        <f t="shared" si="14"/>
        <v>0</v>
      </c>
      <c r="AA60" s="7" t="str">
        <f t="shared" si="14"/>
        <v>0</v>
      </c>
      <c r="AB60" s="7" t="str">
        <f t="shared" si="14"/>
        <v>0</v>
      </c>
      <c r="AC60" s="9" t="str">
        <f t="shared" si="14"/>
        <v>0</v>
      </c>
      <c r="AD60" t="str">
        <f t="shared" si="14"/>
        <v>1</v>
      </c>
      <c r="AE60" t="str">
        <f t="shared" si="14"/>
        <v>0</v>
      </c>
      <c r="AF60" t="str">
        <f t="shared" si="14"/>
        <v>1</v>
      </c>
      <c r="AG60" t="str">
        <f t="shared" si="14"/>
        <v>0</v>
      </c>
      <c r="AI60" s="1" t="s">
        <v>22</v>
      </c>
      <c r="AJ60" s="33" t="s">
        <v>44</v>
      </c>
      <c r="AM60" s="16">
        <v>3</v>
      </c>
      <c r="AO60" s="19">
        <v>235</v>
      </c>
      <c r="AP60" s="19">
        <v>147</v>
      </c>
      <c r="AQ60" s="19">
        <f t="shared" si="11"/>
        <v>382</v>
      </c>
      <c r="AR60" s="19">
        <v>10</v>
      </c>
      <c r="AX60">
        <v>14</v>
      </c>
      <c r="AY60">
        <v>11</v>
      </c>
      <c r="AZ60">
        <v>9</v>
      </c>
      <c r="BA60">
        <v>3</v>
      </c>
    </row>
    <row r="61" spans="1:53" x14ac:dyDescent="0.25">
      <c r="A61" s="1" t="s">
        <v>56</v>
      </c>
      <c r="B61" s="23" t="str">
        <f t="shared" si="12"/>
        <v>1</v>
      </c>
      <c r="C61" s="20" t="str">
        <f t="shared" si="12"/>
        <v>1</v>
      </c>
      <c r="D61" s="20" t="str">
        <f t="shared" si="12"/>
        <v>1</v>
      </c>
      <c r="E61" s="20" t="str">
        <f t="shared" si="12"/>
        <v>0</v>
      </c>
      <c r="F61" s="23" t="str">
        <f t="shared" si="12"/>
        <v>1</v>
      </c>
      <c r="G61" s="20" t="str">
        <f t="shared" si="12"/>
        <v>0</v>
      </c>
      <c r="H61" s="20" t="str">
        <f t="shared" si="12"/>
        <v>1</v>
      </c>
      <c r="I61" s="20" t="str">
        <f t="shared" si="12"/>
        <v>1</v>
      </c>
      <c r="J61" s="34" t="str">
        <f t="shared" si="12"/>
        <v>1</v>
      </c>
      <c r="K61" s="7" t="str">
        <f t="shared" si="12"/>
        <v>0</v>
      </c>
      <c r="L61" s="7" t="str">
        <f t="shared" si="13"/>
        <v>0</v>
      </c>
      <c r="M61" s="29" t="str">
        <f t="shared" si="13"/>
        <v>1</v>
      </c>
      <c r="N61" s="6" t="str">
        <f t="shared" si="13"/>
        <v>0</v>
      </c>
      <c r="O61" s="7" t="str">
        <f t="shared" si="13"/>
        <v>0</v>
      </c>
      <c r="P61" s="7" t="str">
        <f t="shared" si="13"/>
        <v>1</v>
      </c>
      <c r="Q61" s="7" t="str">
        <f t="shared" si="13"/>
        <v>0</v>
      </c>
      <c r="R61" s="6" t="str">
        <f t="shared" si="13"/>
        <v>0</v>
      </c>
      <c r="S61" s="7" t="str">
        <f t="shared" si="13"/>
        <v>0</v>
      </c>
      <c r="T61" s="7" t="str">
        <f t="shared" si="13"/>
        <v>0</v>
      </c>
      <c r="U61" s="7" t="str">
        <f t="shared" si="13"/>
        <v>0</v>
      </c>
      <c r="V61" s="6" t="str">
        <f t="shared" si="14"/>
        <v>0</v>
      </c>
      <c r="W61" s="7" t="str">
        <f t="shared" si="14"/>
        <v>0</v>
      </c>
      <c r="X61" s="7" t="str">
        <f t="shared" si="14"/>
        <v>0</v>
      </c>
      <c r="Y61" s="7" t="str">
        <f t="shared" si="14"/>
        <v>0</v>
      </c>
      <c r="Z61" s="6" t="str">
        <f t="shared" si="14"/>
        <v>0</v>
      </c>
      <c r="AA61" s="7" t="str">
        <f t="shared" si="14"/>
        <v>0</v>
      </c>
      <c r="AB61" s="7" t="str">
        <f t="shared" si="14"/>
        <v>0</v>
      </c>
      <c r="AC61" s="9" t="str">
        <f t="shared" si="14"/>
        <v>0</v>
      </c>
      <c r="AD61" t="str">
        <f t="shared" si="14"/>
        <v>1</v>
      </c>
      <c r="AE61" t="str">
        <f t="shared" si="14"/>
        <v>0</v>
      </c>
      <c r="AF61" t="str">
        <f t="shared" si="14"/>
        <v>1</v>
      </c>
      <c r="AG61" t="str">
        <f t="shared" si="14"/>
        <v>1</v>
      </c>
      <c r="AI61" s="1" t="s">
        <v>22</v>
      </c>
      <c r="AJ61" s="33" t="s">
        <v>44</v>
      </c>
      <c r="AM61" s="16">
        <v>2</v>
      </c>
      <c r="AO61" s="19">
        <v>235</v>
      </c>
      <c r="AP61" s="19">
        <v>146</v>
      </c>
      <c r="AQ61" s="19">
        <f t="shared" si="11"/>
        <v>381</v>
      </c>
      <c r="AR61" s="19">
        <v>11</v>
      </c>
      <c r="AX61">
        <v>14</v>
      </c>
      <c r="AY61">
        <v>11</v>
      </c>
      <c r="AZ61">
        <v>9</v>
      </c>
      <c r="BA61">
        <v>2</v>
      </c>
    </row>
    <row r="62" spans="1:53" x14ac:dyDescent="0.25">
      <c r="A62" s="1" t="s">
        <v>57</v>
      </c>
      <c r="B62" s="23" t="str">
        <f t="shared" si="12"/>
        <v>1</v>
      </c>
      <c r="C62" s="20" t="str">
        <f t="shared" si="12"/>
        <v>1</v>
      </c>
      <c r="D62" s="20" t="str">
        <f t="shared" si="12"/>
        <v>1</v>
      </c>
      <c r="E62" s="20" t="str">
        <f t="shared" si="12"/>
        <v>0</v>
      </c>
      <c r="F62" s="23" t="str">
        <f t="shared" si="12"/>
        <v>1</v>
      </c>
      <c r="G62" s="20" t="str">
        <f t="shared" si="12"/>
        <v>0</v>
      </c>
      <c r="H62" s="20" t="str">
        <f t="shared" si="12"/>
        <v>1</v>
      </c>
      <c r="I62" s="20" t="str">
        <f t="shared" si="12"/>
        <v>1</v>
      </c>
      <c r="J62" s="34" t="str">
        <f t="shared" si="12"/>
        <v>1</v>
      </c>
      <c r="K62" s="7" t="str">
        <f t="shared" si="12"/>
        <v>0</v>
      </c>
      <c r="L62" s="7" t="str">
        <f t="shared" si="13"/>
        <v>0</v>
      </c>
      <c r="M62" s="29" t="str">
        <f t="shared" si="13"/>
        <v>1</v>
      </c>
      <c r="N62" s="6" t="str">
        <f t="shared" si="13"/>
        <v>0</v>
      </c>
      <c r="O62" s="7" t="str">
        <f t="shared" si="13"/>
        <v>0</v>
      </c>
      <c r="P62" s="7" t="str">
        <f t="shared" si="13"/>
        <v>0</v>
      </c>
      <c r="Q62" s="7" t="str">
        <f t="shared" si="13"/>
        <v>1</v>
      </c>
      <c r="R62" s="6" t="str">
        <f t="shared" si="13"/>
        <v>0</v>
      </c>
      <c r="S62" s="7" t="str">
        <f t="shared" si="13"/>
        <v>0</v>
      </c>
      <c r="T62" s="7" t="str">
        <f t="shared" si="13"/>
        <v>0</v>
      </c>
      <c r="U62" s="7" t="str">
        <f t="shared" si="13"/>
        <v>0</v>
      </c>
      <c r="V62" s="6" t="str">
        <f t="shared" si="14"/>
        <v>0</v>
      </c>
      <c r="W62" s="7" t="str">
        <f t="shared" si="14"/>
        <v>0</v>
      </c>
      <c r="X62" s="7" t="str">
        <f t="shared" si="14"/>
        <v>0</v>
      </c>
      <c r="Y62" s="7" t="str">
        <f t="shared" si="14"/>
        <v>0</v>
      </c>
      <c r="Z62" s="6" t="str">
        <f t="shared" si="14"/>
        <v>0</v>
      </c>
      <c r="AA62" s="7" t="str">
        <f t="shared" si="14"/>
        <v>0</v>
      </c>
      <c r="AB62" s="7" t="str">
        <f t="shared" si="14"/>
        <v>0</v>
      </c>
      <c r="AC62" s="9" t="str">
        <f t="shared" si="14"/>
        <v>0</v>
      </c>
      <c r="AD62" t="str">
        <f t="shared" si="14"/>
        <v>1</v>
      </c>
      <c r="AE62" t="str">
        <f t="shared" si="14"/>
        <v>1</v>
      </c>
      <c r="AF62" t="str">
        <f t="shared" si="14"/>
        <v>0</v>
      </c>
      <c r="AG62" t="str">
        <f t="shared" si="14"/>
        <v>0</v>
      </c>
      <c r="AI62" s="1" t="s">
        <v>22</v>
      </c>
      <c r="AJ62" s="33" t="s">
        <v>44</v>
      </c>
      <c r="AM62" s="16">
        <v>1</v>
      </c>
      <c r="AO62" s="19">
        <v>235</v>
      </c>
      <c r="AP62" s="19">
        <v>145</v>
      </c>
      <c r="AQ62" s="19">
        <f t="shared" si="11"/>
        <v>380</v>
      </c>
      <c r="AR62" s="19">
        <v>12</v>
      </c>
      <c r="AX62">
        <v>14</v>
      </c>
      <c r="AY62">
        <v>11</v>
      </c>
      <c r="AZ62">
        <v>9</v>
      </c>
      <c r="BA62">
        <v>1</v>
      </c>
    </row>
    <row r="63" spans="1:53" x14ac:dyDescent="0.25">
      <c r="A63" s="1" t="s">
        <v>79</v>
      </c>
      <c r="B63" s="24" t="str">
        <f>MID($A63,B$1,1)</f>
        <v>1</v>
      </c>
      <c r="C63" s="21" t="str">
        <f t="shared" ref="C63:AG66" si="15">MID($A63,C$1,1)</f>
        <v>1</v>
      </c>
      <c r="D63" s="21" t="str">
        <f t="shared" si="15"/>
        <v>1</v>
      </c>
      <c r="E63" s="21" t="str">
        <f t="shared" si="15"/>
        <v>0</v>
      </c>
      <c r="F63" s="24" t="str">
        <f t="shared" si="15"/>
        <v>0</v>
      </c>
      <c r="G63" s="21" t="str">
        <f t="shared" si="15"/>
        <v>0</v>
      </c>
      <c r="H63" s="21" t="str">
        <f t="shared" si="15"/>
        <v>0</v>
      </c>
      <c r="I63" s="21" t="str">
        <f t="shared" si="15"/>
        <v>0</v>
      </c>
      <c r="J63" s="24" t="str">
        <f t="shared" si="15"/>
        <v>0</v>
      </c>
      <c r="K63" s="21" t="str">
        <f t="shared" si="15"/>
        <v>0</v>
      </c>
      <c r="L63" s="21" t="str">
        <f t="shared" si="15"/>
        <v>0</v>
      </c>
      <c r="M63" s="21" t="str">
        <f t="shared" si="15"/>
        <v>0</v>
      </c>
      <c r="N63" s="24" t="str">
        <f t="shared" si="15"/>
        <v>0</v>
      </c>
      <c r="O63" s="21" t="str">
        <f t="shared" si="15"/>
        <v>0</v>
      </c>
      <c r="P63" s="21" t="str">
        <f t="shared" si="15"/>
        <v>0</v>
      </c>
      <c r="Q63" s="21" t="str">
        <f t="shared" si="15"/>
        <v>0</v>
      </c>
      <c r="R63" s="24" t="str">
        <f t="shared" si="15"/>
        <v>0</v>
      </c>
      <c r="S63" s="21" t="str">
        <f t="shared" si="15"/>
        <v>0</v>
      </c>
      <c r="T63" s="30" t="str">
        <f t="shared" si="15"/>
        <v>1</v>
      </c>
      <c r="U63" s="21" t="str">
        <f t="shared" si="15"/>
        <v>0</v>
      </c>
      <c r="V63" s="24" t="str">
        <f t="shared" si="15"/>
        <v>0</v>
      </c>
      <c r="W63" s="21" t="str">
        <f t="shared" si="15"/>
        <v>0</v>
      </c>
      <c r="X63" s="21" t="str">
        <f t="shared" si="15"/>
        <v>0</v>
      </c>
      <c r="Y63" s="21" t="str">
        <f t="shared" si="15"/>
        <v>0</v>
      </c>
      <c r="Z63" s="24" t="str">
        <f t="shared" si="15"/>
        <v>0</v>
      </c>
      <c r="AA63" s="21" t="str">
        <f t="shared" si="15"/>
        <v>0</v>
      </c>
      <c r="AB63" s="21" t="str">
        <f t="shared" si="15"/>
        <v>0</v>
      </c>
      <c r="AC63" s="25" t="str">
        <f t="shared" si="15"/>
        <v>0</v>
      </c>
      <c r="AD63" s="17" t="str">
        <f t="shared" si="15"/>
        <v>1</v>
      </c>
      <c r="AE63" s="17" t="str">
        <f t="shared" si="15"/>
        <v>1</v>
      </c>
      <c r="AF63" s="17" t="str">
        <f t="shared" si="15"/>
        <v>1</v>
      </c>
      <c r="AG63" s="17" t="str">
        <f t="shared" si="15"/>
        <v>1</v>
      </c>
      <c r="AH63" s="18" t="s">
        <v>81</v>
      </c>
      <c r="AN63" s="19">
        <v>14</v>
      </c>
      <c r="AO63" s="19">
        <v>0</v>
      </c>
      <c r="AP63" s="19">
        <v>0</v>
      </c>
      <c r="AQ63" s="19">
        <v>0</v>
      </c>
      <c r="AR63" s="19">
        <v>2</v>
      </c>
      <c r="AS63" s="19">
        <v>0</v>
      </c>
      <c r="AT63" s="19">
        <v>0</v>
      </c>
    </row>
    <row r="64" spans="1:53" x14ac:dyDescent="0.25">
      <c r="A64" s="1" t="s">
        <v>78</v>
      </c>
      <c r="B64" s="24" t="str">
        <f t="shared" ref="B64:Q66" si="16">MID($A64,B$1,1)</f>
        <v>1</v>
      </c>
      <c r="C64" s="21" t="str">
        <f t="shared" si="16"/>
        <v>1</v>
      </c>
      <c r="D64" s="21" t="str">
        <f t="shared" si="16"/>
        <v>1</v>
      </c>
      <c r="E64" s="21" t="str">
        <f t="shared" si="16"/>
        <v>0</v>
      </c>
      <c r="F64" s="24" t="str">
        <f t="shared" si="16"/>
        <v>0</v>
      </c>
      <c r="G64" s="21" t="str">
        <f t="shared" si="16"/>
        <v>0</v>
      </c>
      <c r="H64" s="21" t="str">
        <f t="shared" si="16"/>
        <v>0</v>
      </c>
      <c r="I64" s="30" t="str">
        <f t="shared" si="16"/>
        <v>1</v>
      </c>
      <c r="J64" s="24" t="str">
        <f t="shared" si="16"/>
        <v>0</v>
      </c>
      <c r="K64" s="21" t="str">
        <f t="shared" si="16"/>
        <v>0</v>
      </c>
      <c r="L64" s="21" t="str">
        <f t="shared" si="16"/>
        <v>0</v>
      </c>
      <c r="M64" s="21" t="str">
        <f t="shared" si="16"/>
        <v>0</v>
      </c>
      <c r="N64" s="24" t="str">
        <f t="shared" si="16"/>
        <v>0</v>
      </c>
      <c r="O64" s="21" t="str">
        <f t="shared" si="16"/>
        <v>0</v>
      </c>
      <c r="P64" s="21" t="str">
        <f t="shared" si="16"/>
        <v>0</v>
      </c>
      <c r="Q64" s="21" t="str">
        <f t="shared" si="16"/>
        <v>0</v>
      </c>
      <c r="R64" s="24" t="str">
        <f t="shared" si="15"/>
        <v>0</v>
      </c>
      <c r="S64" s="21" t="str">
        <f t="shared" si="15"/>
        <v>0</v>
      </c>
      <c r="T64" s="30" t="str">
        <f t="shared" si="15"/>
        <v>1</v>
      </c>
      <c r="U64" s="21" t="str">
        <f t="shared" si="15"/>
        <v>0</v>
      </c>
      <c r="V64" s="24" t="str">
        <f t="shared" si="15"/>
        <v>0</v>
      </c>
      <c r="W64" s="21" t="str">
        <f t="shared" si="15"/>
        <v>0</v>
      </c>
      <c r="X64" s="21" t="str">
        <f t="shared" si="15"/>
        <v>0</v>
      </c>
      <c r="Y64" s="21" t="str">
        <f t="shared" si="15"/>
        <v>0</v>
      </c>
      <c r="Z64" s="24" t="str">
        <f t="shared" si="15"/>
        <v>0</v>
      </c>
      <c r="AA64" s="21" t="str">
        <f t="shared" si="15"/>
        <v>0</v>
      </c>
      <c r="AB64" s="21" t="str">
        <f t="shared" si="15"/>
        <v>0</v>
      </c>
      <c r="AC64" s="25" t="str">
        <f t="shared" si="15"/>
        <v>0</v>
      </c>
      <c r="AD64" s="17" t="str">
        <f t="shared" si="15"/>
        <v>1</v>
      </c>
      <c r="AE64" s="17" t="str">
        <f t="shared" si="15"/>
        <v>1</v>
      </c>
      <c r="AF64" s="17" t="str">
        <f t="shared" si="15"/>
        <v>1</v>
      </c>
      <c r="AG64" s="17" t="str">
        <f t="shared" si="15"/>
        <v>0</v>
      </c>
      <c r="AH64" s="18" t="s">
        <v>82</v>
      </c>
      <c r="AN64" s="19">
        <v>14</v>
      </c>
      <c r="AO64" s="19">
        <v>1</v>
      </c>
      <c r="AP64" s="19">
        <v>0</v>
      </c>
      <c r="AQ64" s="19">
        <v>0</v>
      </c>
      <c r="AR64" s="19">
        <v>2</v>
      </c>
      <c r="AS64" s="19">
        <v>0</v>
      </c>
      <c r="AT64" s="19">
        <v>0</v>
      </c>
    </row>
    <row r="65" spans="1:46" x14ac:dyDescent="0.25">
      <c r="A65" s="1" t="s">
        <v>80</v>
      </c>
      <c r="B65" s="26" t="str">
        <f t="shared" si="16"/>
        <v>1</v>
      </c>
      <c r="C65" s="27" t="str">
        <f t="shared" si="15"/>
        <v>1</v>
      </c>
      <c r="D65" s="27" t="str">
        <f t="shared" si="15"/>
        <v>1</v>
      </c>
      <c r="E65" s="27" t="str">
        <f t="shared" si="15"/>
        <v>0</v>
      </c>
      <c r="F65" s="26" t="str">
        <f t="shared" si="15"/>
        <v>0</v>
      </c>
      <c r="G65" s="27" t="str">
        <f t="shared" si="15"/>
        <v>0</v>
      </c>
      <c r="H65" s="31" t="str">
        <f t="shared" si="15"/>
        <v>1</v>
      </c>
      <c r="I65" s="27" t="str">
        <f t="shared" si="15"/>
        <v>0</v>
      </c>
      <c r="J65" s="26" t="str">
        <f t="shared" si="15"/>
        <v>0</v>
      </c>
      <c r="K65" s="27" t="str">
        <f t="shared" si="15"/>
        <v>0</v>
      </c>
      <c r="L65" s="27" t="str">
        <f t="shared" si="15"/>
        <v>0</v>
      </c>
      <c r="M65" s="27" t="str">
        <f t="shared" si="15"/>
        <v>0</v>
      </c>
      <c r="N65" s="26" t="str">
        <f t="shared" si="15"/>
        <v>0</v>
      </c>
      <c r="O65" s="27" t="str">
        <f t="shared" si="15"/>
        <v>0</v>
      </c>
      <c r="P65" s="27" t="str">
        <f t="shared" si="15"/>
        <v>0</v>
      </c>
      <c r="Q65" s="27" t="str">
        <f t="shared" si="15"/>
        <v>0</v>
      </c>
      <c r="R65" s="26" t="str">
        <f t="shared" si="15"/>
        <v>0</v>
      </c>
      <c r="S65" s="27" t="str">
        <f t="shared" si="15"/>
        <v>0</v>
      </c>
      <c r="T65" s="31" t="str">
        <f t="shared" si="15"/>
        <v>1</v>
      </c>
      <c r="U65" s="27" t="str">
        <f t="shared" si="15"/>
        <v>0</v>
      </c>
      <c r="V65" s="26" t="str">
        <f t="shared" si="15"/>
        <v>0</v>
      </c>
      <c r="W65" s="27" t="str">
        <f t="shared" si="15"/>
        <v>0</v>
      </c>
      <c r="X65" s="27" t="str">
        <f t="shared" si="15"/>
        <v>0</v>
      </c>
      <c r="Y65" s="27" t="str">
        <f t="shared" si="15"/>
        <v>0</v>
      </c>
      <c r="Z65" s="26" t="str">
        <f t="shared" si="15"/>
        <v>0</v>
      </c>
      <c r="AA65" s="27" t="str">
        <f t="shared" si="15"/>
        <v>0</v>
      </c>
      <c r="AB65" s="27" t="str">
        <f t="shared" si="15"/>
        <v>0</v>
      </c>
      <c r="AC65" s="28" t="str">
        <f t="shared" si="15"/>
        <v>0</v>
      </c>
      <c r="AD65" s="17" t="str">
        <f t="shared" si="15"/>
        <v>1</v>
      </c>
      <c r="AE65" s="17" t="str">
        <f t="shared" si="15"/>
        <v>1</v>
      </c>
      <c r="AF65" s="17" t="str">
        <f t="shared" si="15"/>
        <v>0</v>
      </c>
      <c r="AG65" s="17" t="str">
        <f t="shared" si="15"/>
        <v>1</v>
      </c>
      <c r="AH65" s="18" t="s">
        <v>83</v>
      </c>
      <c r="AN65" s="19">
        <v>14</v>
      </c>
      <c r="AO65" s="19">
        <v>2</v>
      </c>
      <c r="AP65" s="19">
        <v>0</v>
      </c>
      <c r="AQ65" s="19">
        <v>0</v>
      </c>
      <c r="AR65" s="19">
        <v>2</v>
      </c>
      <c r="AS65" s="19">
        <v>0</v>
      </c>
      <c r="AT65" s="19">
        <v>0</v>
      </c>
    </row>
    <row r="66" spans="1:46" x14ac:dyDescent="0.25">
      <c r="A66" s="1" t="s">
        <v>84</v>
      </c>
      <c r="B66" s="26" t="str">
        <f t="shared" si="16"/>
        <v>1</v>
      </c>
      <c r="C66" s="26" t="str">
        <f t="shared" si="16"/>
        <v>0</v>
      </c>
      <c r="D66" s="26" t="str">
        <f t="shared" si="16"/>
        <v>0</v>
      </c>
      <c r="E66" s="26" t="str">
        <f t="shared" si="16"/>
        <v>0</v>
      </c>
      <c r="F66" s="26" t="str">
        <f t="shared" si="16"/>
        <v>0</v>
      </c>
      <c r="G66" s="26" t="str">
        <f t="shared" si="16"/>
        <v>0</v>
      </c>
      <c r="H66" s="26" t="str">
        <f t="shared" si="16"/>
        <v>0</v>
      </c>
      <c r="I66" s="26" t="str">
        <f t="shared" si="16"/>
        <v>0</v>
      </c>
      <c r="J66" s="26" t="str">
        <f t="shared" si="16"/>
        <v>0</v>
      </c>
      <c r="K66" s="26" t="str">
        <f t="shared" si="16"/>
        <v>0</v>
      </c>
      <c r="L66" s="26" t="str">
        <f t="shared" si="16"/>
        <v>0</v>
      </c>
      <c r="M66" s="26" t="str">
        <f t="shared" si="16"/>
        <v>0</v>
      </c>
      <c r="N66" s="26" t="str">
        <f t="shared" si="16"/>
        <v>0</v>
      </c>
      <c r="O66" s="26" t="str">
        <f t="shared" si="16"/>
        <v>0</v>
      </c>
      <c r="P66" s="26" t="str">
        <f t="shared" si="16"/>
        <v>0</v>
      </c>
      <c r="Q66" s="26" t="str">
        <f t="shared" si="16"/>
        <v>0</v>
      </c>
      <c r="R66" s="26" t="str">
        <f t="shared" si="15"/>
        <v>0</v>
      </c>
      <c r="S66" s="26" t="str">
        <f t="shared" si="15"/>
        <v>0</v>
      </c>
      <c r="T66" s="26" t="str">
        <f t="shared" si="15"/>
        <v>0</v>
      </c>
      <c r="U66" s="26" t="str">
        <f t="shared" si="15"/>
        <v>0</v>
      </c>
      <c r="V66" s="26" t="str">
        <f t="shared" si="15"/>
        <v>0</v>
      </c>
      <c r="W66" s="26" t="str">
        <f t="shared" si="15"/>
        <v>0</v>
      </c>
      <c r="X66" s="26" t="str">
        <f t="shared" si="15"/>
        <v>0</v>
      </c>
      <c r="Y66" s="26" t="str">
        <f t="shared" si="15"/>
        <v>0</v>
      </c>
      <c r="Z66" s="26" t="str">
        <f t="shared" si="15"/>
        <v>0</v>
      </c>
      <c r="AA66" s="26" t="str">
        <f t="shared" si="15"/>
        <v>0</v>
      </c>
      <c r="AB66" s="26" t="str">
        <f t="shared" si="15"/>
        <v>0</v>
      </c>
      <c r="AC66" s="26" t="str">
        <f t="shared" si="15"/>
        <v>0</v>
      </c>
      <c r="AD66" s="26" t="str">
        <f t="shared" si="15"/>
        <v>0</v>
      </c>
      <c r="AE66" s="26" t="str">
        <f t="shared" si="15"/>
        <v>1</v>
      </c>
      <c r="AF66" s="26" t="str">
        <f t="shared" si="15"/>
        <v>1</v>
      </c>
      <c r="AG66" s="26" t="str">
        <f t="shared" si="15"/>
        <v>1</v>
      </c>
      <c r="AH66" s="2">
        <v>16</v>
      </c>
      <c r="AJ66" t="s">
        <v>25</v>
      </c>
      <c r="AK66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B868F-A395-416C-9B90-B9AAE9484602}">
  <dimension ref="A1:BA70"/>
  <sheetViews>
    <sheetView tabSelected="1" workbookViewId="0">
      <pane ySplit="1" topLeftCell="A2" activePane="bottomLeft" state="frozen"/>
      <selection pane="bottomLeft" activeCell="AP9" sqref="AP9"/>
    </sheetView>
  </sheetViews>
  <sheetFormatPr defaultRowHeight="15" x14ac:dyDescent="0.25"/>
  <cols>
    <col min="1" max="1" width="33.85546875" style="1" bestFit="1" customWidth="1"/>
    <col min="2" max="10" width="2" bestFit="1" customWidth="1"/>
    <col min="11" max="33" width="3" bestFit="1" customWidth="1"/>
    <col min="36" max="36" width="12.7109375" bestFit="1" customWidth="1"/>
    <col min="37" max="37" width="11.7109375" bestFit="1" customWidth="1"/>
    <col min="39" max="39" width="12.5703125" bestFit="1" customWidth="1"/>
    <col min="40" max="40" width="17.85546875" style="19" customWidth="1"/>
    <col min="41" max="41" width="9.140625" style="19"/>
    <col min="42" max="42" width="107.28515625" style="1" customWidth="1"/>
    <col min="43" max="47" width="9.140625" style="19"/>
  </cols>
  <sheetData>
    <row r="1" spans="1:43" x14ac:dyDescent="0.25">
      <c r="B1" s="46">
        <v>1</v>
      </c>
      <c r="C1" s="50">
        <v>2</v>
      </c>
      <c r="D1" s="50">
        <v>3</v>
      </c>
      <c r="E1" s="8">
        <v>4</v>
      </c>
      <c r="F1" s="10">
        <v>5</v>
      </c>
      <c r="G1" s="8">
        <v>6</v>
      </c>
      <c r="H1" s="8">
        <v>7</v>
      </c>
      <c r="I1" s="8">
        <v>8</v>
      </c>
      <c r="J1" s="34">
        <v>9</v>
      </c>
      <c r="K1" s="53">
        <v>10</v>
      </c>
      <c r="L1" s="53">
        <v>11</v>
      </c>
      <c r="M1" s="57">
        <v>12</v>
      </c>
      <c r="N1" s="39">
        <v>13</v>
      </c>
      <c r="O1" s="40">
        <v>14</v>
      </c>
      <c r="P1" s="40">
        <v>15</v>
      </c>
      <c r="Q1" s="40">
        <v>16</v>
      </c>
      <c r="R1" s="64">
        <v>17</v>
      </c>
      <c r="S1" s="40">
        <v>18</v>
      </c>
      <c r="T1" s="68">
        <v>19</v>
      </c>
      <c r="U1" s="40">
        <v>20</v>
      </c>
      <c r="V1" s="39">
        <v>21</v>
      </c>
      <c r="W1" s="40">
        <v>22</v>
      </c>
      <c r="X1" s="40">
        <v>23</v>
      </c>
      <c r="Y1" s="40">
        <v>24</v>
      </c>
      <c r="Z1" s="39">
        <v>25</v>
      </c>
      <c r="AA1" s="40">
        <v>26</v>
      </c>
      <c r="AB1" s="40">
        <v>27</v>
      </c>
      <c r="AC1" s="41">
        <v>28</v>
      </c>
      <c r="AD1" s="17">
        <v>29</v>
      </c>
      <c r="AE1" s="17">
        <v>30</v>
      </c>
      <c r="AF1" s="17">
        <v>31</v>
      </c>
      <c r="AG1" s="17">
        <v>32</v>
      </c>
      <c r="AH1" t="s">
        <v>1</v>
      </c>
      <c r="AI1" s="62" t="s">
        <v>20</v>
      </c>
      <c r="AJ1" s="33" t="s">
        <v>24</v>
      </c>
      <c r="AK1" s="49" t="s">
        <v>91</v>
      </c>
      <c r="AL1" s="44" t="s">
        <v>47</v>
      </c>
      <c r="AM1" s="56" t="s">
        <v>99</v>
      </c>
      <c r="AN1" s="67" t="s">
        <v>92</v>
      </c>
      <c r="AO1" s="42"/>
      <c r="AP1" s="43" t="s">
        <v>100</v>
      </c>
      <c r="AQ1" s="42"/>
    </row>
    <row r="2" spans="1:43" ht="18.75" customHeight="1" x14ac:dyDescent="0.25">
      <c r="A2" s="1" t="s">
        <v>0</v>
      </c>
      <c r="B2" s="47" t="str">
        <f>MID($A2,B$1,1)</f>
        <v>1</v>
      </c>
      <c r="C2" s="50" t="str">
        <f t="shared" ref="C2:AG2" si="0">MID($A2,C1,1)</f>
        <v>1</v>
      </c>
      <c r="D2" s="50" t="str">
        <f t="shared" si="0"/>
        <v>1</v>
      </c>
      <c r="E2" s="8" t="str">
        <f t="shared" si="0"/>
        <v>0</v>
      </c>
      <c r="F2" s="10" t="str">
        <f t="shared" si="0"/>
        <v>0</v>
      </c>
      <c r="G2" s="8" t="str">
        <f t="shared" si="0"/>
        <v>0</v>
      </c>
      <c r="H2" s="8" t="str">
        <f t="shared" si="0"/>
        <v>0</v>
      </c>
      <c r="I2" s="8" t="str">
        <f t="shared" si="0"/>
        <v>0</v>
      </c>
      <c r="J2" s="34" t="str">
        <f t="shared" si="0"/>
        <v>0</v>
      </c>
      <c r="K2" s="53" t="str">
        <f t="shared" si="0"/>
        <v>0</v>
      </c>
      <c r="L2" s="53" t="str">
        <f t="shared" si="0"/>
        <v>0</v>
      </c>
      <c r="M2" s="58" t="str">
        <f t="shared" si="0"/>
        <v>0</v>
      </c>
      <c r="N2" s="24" t="str">
        <f t="shared" si="0"/>
        <v>0</v>
      </c>
      <c r="O2" s="21" t="str">
        <f t="shared" si="0"/>
        <v>0</v>
      </c>
      <c r="P2" s="21" t="str">
        <f t="shared" si="0"/>
        <v>0</v>
      </c>
      <c r="Q2" s="21" t="str">
        <f t="shared" si="0"/>
        <v>0</v>
      </c>
      <c r="R2" s="65" t="str">
        <f t="shared" si="0"/>
        <v>0</v>
      </c>
      <c r="S2" s="21" t="str">
        <f t="shared" si="0"/>
        <v>0</v>
      </c>
      <c r="T2" s="69" t="str">
        <f t="shared" si="0"/>
        <v>0</v>
      </c>
      <c r="U2" s="21" t="str">
        <f t="shared" si="0"/>
        <v>0</v>
      </c>
      <c r="V2" s="24" t="str">
        <f t="shared" si="0"/>
        <v>0</v>
      </c>
      <c r="W2" s="21" t="str">
        <f t="shared" si="0"/>
        <v>0</v>
      </c>
      <c r="X2" s="21" t="str">
        <f t="shared" si="0"/>
        <v>0</v>
      </c>
      <c r="Y2" s="21" t="str">
        <f t="shared" si="0"/>
        <v>0</v>
      </c>
      <c r="Z2" s="24" t="str">
        <f t="shared" si="0"/>
        <v>0</v>
      </c>
      <c r="AA2" s="21" t="str">
        <f t="shared" si="0"/>
        <v>0</v>
      </c>
      <c r="AB2" s="21" t="str">
        <f t="shared" si="0"/>
        <v>0</v>
      </c>
      <c r="AC2" s="25" t="str">
        <f t="shared" si="0"/>
        <v>0</v>
      </c>
      <c r="AD2" s="40" t="str">
        <f t="shared" si="0"/>
        <v>0</v>
      </c>
      <c r="AE2" s="40" t="str">
        <f t="shared" si="0"/>
        <v>0</v>
      </c>
      <c r="AF2" s="40" t="str">
        <f t="shared" si="0"/>
        <v>0</v>
      </c>
      <c r="AG2" s="41" t="str">
        <f t="shared" si="0"/>
        <v>1</v>
      </c>
      <c r="AH2" s="2">
        <v>16</v>
      </c>
      <c r="AI2" s="62" t="s">
        <v>22</v>
      </c>
      <c r="AJ2" s="33" t="s">
        <v>89</v>
      </c>
      <c r="AK2" s="49" t="s">
        <v>90</v>
      </c>
      <c r="AL2" s="44" t="s">
        <v>21</v>
      </c>
      <c r="AM2" s="56"/>
      <c r="AN2" s="67" t="s">
        <v>93</v>
      </c>
      <c r="AO2" s="42"/>
      <c r="AP2" s="72" t="s">
        <v>101</v>
      </c>
      <c r="AQ2" s="42"/>
    </row>
    <row r="3" spans="1:43" x14ac:dyDescent="0.25">
      <c r="A3" s="1" t="s">
        <v>2</v>
      </c>
      <c r="B3" s="47" t="str">
        <f>MID($A3,B$1,1)</f>
        <v>1</v>
      </c>
      <c r="C3" s="50" t="str">
        <f t="shared" ref="C3:AG11" si="1">MID($A3,C$1,1)</f>
        <v>1</v>
      </c>
      <c r="D3" s="50" t="str">
        <f t="shared" si="1"/>
        <v>1</v>
      </c>
      <c r="E3" s="8" t="str">
        <f t="shared" si="1"/>
        <v>0</v>
      </c>
      <c r="F3" s="10" t="str">
        <f t="shared" si="1"/>
        <v>0</v>
      </c>
      <c r="G3" s="8" t="str">
        <f t="shared" si="1"/>
        <v>0</v>
      </c>
      <c r="H3" s="8" t="str">
        <f t="shared" si="1"/>
        <v>1</v>
      </c>
      <c r="I3" s="8" t="str">
        <f t="shared" si="1"/>
        <v>1</v>
      </c>
      <c r="J3" s="34" t="str">
        <f t="shared" si="1"/>
        <v>0</v>
      </c>
      <c r="K3" s="53" t="str">
        <f t="shared" si="1"/>
        <v>0</v>
      </c>
      <c r="L3" s="53" t="str">
        <f t="shared" si="1"/>
        <v>0</v>
      </c>
      <c r="M3" s="58" t="str">
        <f t="shared" si="1"/>
        <v>0</v>
      </c>
      <c r="N3" s="24" t="str">
        <f t="shared" si="1"/>
        <v>0</v>
      </c>
      <c r="O3" s="21" t="str">
        <f t="shared" si="1"/>
        <v>0</v>
      </c>
      <c r="P3" s="21" t="str">
        <f t="shared" si="1"/>
        <v>0</v>
      </c>
      <c r="Q3" s="21" t="str">
        <f t="shared" si="1"/>
        <v>0</v>
      </c>
      <c r="R3" s="65" t="str">
        <f t="shared" si="1"/>
        <v>0</v>
      </c>
      <c r="S3" s="21" t="str">
        <f t="shared" si="1"/>
        <v>0</v>
      </c>
      <c r="T3" s="69" t="str">
        <f t="shared" si="1"/>
        <v>0</v>
      </c>
      <c r="U3" s="21" t="str">
        <f t="shared" si="1"/>
        <v>0</v>
      </c>
      <c r="V3" s="24" t="str">
        <f t="shared" si="1"/>
        <v>0</v>
      </c>
      <c r="W3" s="21" t="str">
        <f t="shared" si="1"/>
        <v>0</v>
      </c>
      <c r="X3" s="21" t="str">
        <f t="shared" si="1"/>
        <v>0</v>
      </c>
      <c r="Y3" s="21" t="str">
        <f t="shared" si="1"/>
        <v>0</v>
      </c>
      <c r="Z3" s="24" t="str">
        <f t="shared" si="1"/>
        <v>0</v>
      </c>
      <c r="AA3" s="21" t="str">
        <f t="shared" si="1"/>
        <v>0</v>
      </c>
      <c r="AB3" s="21" t="str">
        <f t="shared" si="1"/>
        <v>0</v>
      </c>
      <c r="AC3" s="25" t="str">
        <f t="shared" si="1"/>
        <v>0</v>
      </c>
      <c r="AD3" s="21" t="str">
        <f t="shared" si="1"/>
        <v>1</v>
      </c>
      <c r="AE3" s="21" t="str">
        <f t="shared" si="1"/>
        <v>1</v>
      </c>
      <c r="AF3" s="21" t="str">
        <f t="shared" si="1"/>
        <v>1</v>
      </c>
      <c r="AG3" s="25" t="str">
        <f t="shared" si="1"/>
        <v>0</v>
      </c>
      <c r="AH3" s="2">
        <v>17</v>
      </c>
      <c r="AI3" s="62" t="s">
        <v>22</v>
      </c>
      <c r="AJ3" s="33" t="s">
        <v>89</v>
      </c>
      <c r="AK3" s="49" t="s">
        <v>90</v>
      </c>
      <c r="AL3" s="44" t="s">
        <v>21</v>
      </c>
      <c r="AM3" s="56"/>
      <c r="AN3" s="67" t="s">
        <v>93</v>
      </c>
      <c r="AO3" s="42"/>
      <c r="AP3" s="72" t="s">
        <v>102</v>
      </c>
      <c r="AQ3" s="42"/>
    </row>
    <row r="4" spans="1:43" x14ac:dyDescent="0.25">
      <c r="A4" s="1" t="s">
        <v>3</v>
      </c>
      <c r="B4" s="47" t="str">
        <f>MID($A4,B$1,1)</f>
        <v>1</v>
      </c>
      <c r="C4" s="50" t="str">
        <f t="shared" si="1"/>
        <v>1</v>
      </c>
      <c r="D4" s="50" t="str">
        <f t="shared" si="1"/>
        <v>1</v>
      </c>
      <c r="E4" s="8" t="str">
        <f t="shared" si="1"/>
        <v>0</v>
      </c>
      <c r="F4" s="10" t="str">
        <f t="shared" si="1"/>
        <v>0</v>
      </c>
      <c r="G4" s="8" t="str">
        <f t="shared" si="1"/>
        <v>1</v>
      </c>
      <c r="H4" s="8" t="str">
        <f t="shared" si="1"/>
        <v>0</v>
      </c>
      <c r="I4" s="8" t="str">
        <f t="shared" si="1"/>
        <v>0</v>
      </c>
      <c r="J4" s="34" t="str">
        <f t="shared" si="1"/>
        <v>0</v>
      </c>
      <c r="K4" s="53" t="str">
        <f t="shared" si="1"/>
        <v>0</v>
      </c>
      <c r="L4" s="53" t="str">
        <f t="shared" si="1"/>
        <v>0</v>
      </c>
      <c r="M4" s="58" t="str">
        <f t="shared" si="1"/>
        <v>0</v>
      </c>
      <c r="N4" s="24" t="str">
        <f t="shared" si="1"/>
        <v>0</v>
      </c>
      <c r="O4" s="21" t="str">
        <f t="shared" si="1"/>
        <v>0</v>
      </c>
      <c r="P4" s="21" t="str">
        <f t="shared" si="1"/>
        <v>0</v>
      </c>
      <c r="Q4" s="21" t="str">
        <f t="shared" si="1"/>
        <v>0</v>
      </c>
      <c r="R4" s="65" t="str">
        <f t="shared" si="1"/>
        <v>0</v>
      </c>
      <c r="S4" s="21" t="str">
        <f t="shared" si="1"/>
        <v>0</v>
      </c>
      <c r="T4" s="69" t="str">
        <f t="shared" si="1"/>
        <v>0</v>
      </c>
      <c r="U4" s="21" t="str">
        <f t="shared" si="1"/>
        <v>0</v>
      </c>
      <c r="V4" s="24" t="str">
        <f t="shared" si="1"/>
        <v>0</v>
      </c>
      <c r="W4" s="21" t="str">
        <f t="shared" si="1"/>
        <v>0</v>
      </c>
      <c r="X4" s="21" t="str">
        <f t="shared" si="1"/>
        <v>0</v>
      </c>
      <c r="Y4" s="21" t="str">
        <f t="shared" si="1"/>
        <v>0</v>
      </c>
      <c r="Z4" s="24" t="str">
        <f t="shared" si="1"/>
        <v>0</v>
      </c>
      <c r="AA4" s="21" t="str">
        <f t="shared" si="1"/>
        <v>0</v>
      </c>
      <c r="AB4" s="21" t="str">
        <f t="shared" si="1"/>
        <v>0</v>
      </c>
      <c r="AC4" s="25" t="str">
        <f t="shared" si="1"/>
        <v>0</v>
      </c>
      <c r="AD4" s="21" t="str">
        <f t="shared" si="1"/>
        <v>1</v>
      </c>
      <c r="AE4" s="21" t="str">
        <f t="shared" si="1"/>
        <v>1</v>
      </c>
      <c r="AF4" s="21" t="str">
        <f t="shared" si="1"/>
        <v>0</v>
      </c>
      <c r="AG4" s="25" t="str">
        <f t="shared" si="1"/>
        <v>1</v>
      </c>
      <c r="AH4" s="2">
        <v>18</v>
      </c>
      <c r="AI4" s="62" t="s">
        <v>22</v>
      </c>
      <c r="AJ4" s="33" t="s">
        <v>89</v>
      </c>
      <c r="AK4" s="49" t="s">
        <v>90</v>
      </c>
      <c r="AL4" s="44" t="s">
        <v>21</v>
      </c>
      <c r="AM4" s="56"/>
      <c r="AN4" s="67" t="s">
        <v>93</v>
      </c>
      <c r="AO4" s="42"/>
      <c r="AP4" s="72" t="s">
        <v>103</v>
      </c>
      <c r="AQ4" s="42"/>
    </row>
    <row r="5" spans="1:43" ht="60" x14ac:dyDescent="0.25">
      <c r="A5" s="1" t="s">
        <v>4</v>
      </c>
      <c r="B5" s="47" t="str">
        <f>MID($A5,B$1,1)</f>
        <v>1</v>
      </c>
      <c r="C5" s="50" t="str">
        <f t="shared" si="1"/>
        <v>1</v>
      </c>
      <c r="D5" s="50" t="str">
        <f t="shared" si="1"/>
        <v>1</v>
      </c>
      <c r="E5" s="8" t="str">
        <f t="shared" si="1"/>
        <v>0</v>
      </c>
      <c r="F5" s="10" t="str">
        <f t="shared" si="1"/>
        <v>0</v>
      </c>
      <c r="G5" s="8" t="str">
        <f t="shared" si="1"/>
        <v>1</v>
      </c>
      <c r="H5" s="8" t="str">
        <f t="shared" si="1"/>
        <v>1</v>
      </c>
      <c r="I5" s="8" t="str">
        <f t="shared" si="1"/>
        <v>0</v>
      </c>
      <c r="J5" s="34" t="str">
        <f t="shared" si="1"/>
        <v>0</v>
      </c>
      <c r="K5" s="53" t="str">
        <f t="shared" si="1"/>
        <v>0</v>
      </c>
      <c r="L5" s="53" t="str">
        <f t="shared" si="1"/>
        <v>0</v>
      </c>
      <c r="M5" s="58" t="str">
        <f t="shared" si="1"/>
        <v>0</v>
      </c>
      <c r="N5" s="24" t="str">
        <f t="shared" si="1"/>
        <v>0</v>
      </c>
      <c r="O5" s="21" t="str">
        <f t="shared" si="1"/>
        <v>0</v>
      </c>
      <c r="P5" s="21" t="str">
        <f t="shared" si="1"/>
        <v>0</v>
      </c>
      <c r="Q5" s="21" t="str">
        <f t="shared" si="1"/>
        <v>0</v>
      </c>
      <c r="R5" s="65" t="str">
        <f t="shared" si="1"/>
        <v>0</v>
      </c>
      <c r="S5" s="21" t="str">
        <f t="shared" si="1"/>
        <v>0</v>
      </c>
      <c r="T5" s="69" t="str">
        <f t="shared" si="1"/>
        <v>0</v>
      </c>
      <c r="U5" s="21" t="str">
        <f t="shared" si="1"/>
        <v>0</v>
      </c>
      <c r="V5" s="24" t="str">
        <f t="shared" si="1"/>
        <v>0</v>
      </c>
      <c r="W5" s="21" t="str">
        <f t="shared" si="1"/>
        <v>0</v>
      </c>
      <c r="X5" s="21" t="str">
        <f t="shared" si="1"/>
        <v>0</v>
      </c>
      <c r="Y5" s="21" t="str">
        <f t="shared" si="1"/>
        <v>0</v>
      </c>
      <c r="Z5" s="24" t="str">
        <f t="shared" si="1"/>
        <v>0</v>
      </c>
      <c r="AA5" s="21" t="str">
        <f t="shared" si="1"/>
        <v>0</v>
      </c>
      <c r="AB5" s="21" t="str">
        <f t="shared" si="1"/>
        <v>0</v>
      </c>
      <c r="AC5" s="25" t="str">
        <f t="shared" si="1"/>
        <v>0</v>
      </c>
      <c r="AD5" s="21" t="str">
        <f t="shared" si="1"/>
        <v>1</v>
      </c>
      <c r="AE5" s="21" t="str">
        <f t="shared" si="1"/>
        <v>0</v>
      </c>
      <c r="AF5" s="21" t="str">
        <f t="shared" si="1"/>
        <v>1</v>
      </c>
      <c r="AG5" s="25" t="str">
        <f t="shared" si="1"/>
        <v>1</v>
      </c>
      <c r="AH5" s="2">
        <v>19</v>
      </c>
      <c r="AI5" s="62" t="s">
        <v>22</v>
      </c>
      <c r="AJ5" s="33" t="s">
        <v>89</v>
      </c>
      <c r="AK5" s="49" t="s">
        <v>90</v>
      </c>
      <c r="AL5" s="44" t="s">
        <v>21</v>
      </c>
      <c r="AM5" s="56"/>
      <c r="AN5" s="67" t="s">
        <v>93</v>
      </c>
      <c r="AO5" s="42"/>
      <c r="AP5" s="73" t="s">
        <v>104</v>
      </c>
      <c r="AQ5" s="42"/>
    </row>
    <row r="6" spans="1:43" ht="60" x14ac:dyDescent="0.25">
      <c r="A6" s="1" t="s">
        <v>5</v>
      </c>
      <c r="B6" s="47" t="str">
        <f>MID($A6,B$1,1)</f>
        <v>1</v>
      </c>
      <c r="C6" s="50" t="str">
        <f t="shared" si="1"/>
        <v>1</v>
      </c>
      <c r="D6" s="50" t="str">
        <f t="shared" si="1"/>
        <v>1</v>
      </c>
      <c r="E6" s="8" t="str">
        <f t="shared" si="1"/>
        <v>0</v>
      </c>
      <c r="F6" s="10" t="str">
        <f t="shared" si="1"/>
        <v>1</v>
      </c>
      <c r="G6" s="8" t="str">
        <f t="shared" si="1"/>
        <v>0</v>
      </c>
      <c r="H6" s="8" t="str">
        <f t="shared" si="1"/>
        <v>0</v>
      </c>
      <c r="I6" s="8" t="str">
        <f t="shared" si="1"/>
        <v>0</v>
      </c>
      <c r="J6" s="34" t="str">
        <f t="shared" si="1"/>
        <v>0</v>
      </c>
      <c r="K6" s="53" t="str">
        <f t="shared" si="1"/>
        <v>0</v>
      </c>
      <c r="L6" s="53" t="str">
        <f t="shared" si="1"/>
        <v>0</v>
      </c>
      <c r="M6" s="58" t="str">
        <f t="shared" si="1"/>
        <v>0</v>
      </c>
      <c r="N6" s="24" t="str">
        <f t="shared" si="1"/>
        <v>0</v>
      </c>
      <c r="O6" s="21" t="str">
        <f t="shared" si="1"/>
        <v>0</v>
      </c>
      <c r="P6" s="21" t="str">
        <f t="shared" si="1"/>
        <v>0</v>
      </c>
      <c r="Q6" s="21" t="str">
        <f t="shared" si="1"/>
        <v>0</v>
      </c>
      <c r="R6" s="65" t="str">
        <f t="shared" si="1"/>
        <v>0</v>
      </c>
      <c r="S6" s="21" t="str">
        <f t="shared" si="1"/>
        <v>0</v>
      </c>
      <c r="T6" s="69" t="str">
        <f t="shared" si="1"/>
        <v>0</v>
      </c>
      <c r="U6" s="21" t="str">
        <f t="shared" si="1"/>
        <v>0</v>
      </c>
      <c r="V6" s="24" t="str">
        <f t="shared" si="1"/>
        <v>0</v>
      </c>
      <c r="W6" s="21" t="str">
        <f t="shared" si="1"/>
        <v>0</v>
      </c>
      <c r="X6" s="21" t="str">
        <f t="shared" si="1"/>
        <v>0</v>
      </c>
      <c r="Y6" s="21" t="str">
        <f t="shared" si="1"/>
        <v>0</v>
      </c>
      <c r="Z6" s="24" t="str">
        <f t="shared" si="1"/>
        <v>0</v>
      </c>
      <c r="AA6" s="21" t="str">
        <f t="shared" si="1"/>
        <v>0</v>
      </c>
      <c r="AB6" s="21" t="str">
        <f t="shared" si="1"/>
        <v>0</v>
      </c>
      <c r="AC6" s="25" t="str">
        <f t="shared" si="1"/>
        <v>0</v>
      </c>
      <c r="AD6" s="21" t="str">
        <f t="shared" si="1"/>
        <v>1</v>
      </c>
      <c r="AE6" s="21" t="str">
        <f t="shared" si="1"/>
        <v>0</v>
      </c>
      <c r="AF6" s="21" t="str">
        <f t="shared" si="1"/>
        <v>0</v>
      </c>
      <c r="AG6" s="25" t="str">
        <f t="shared" si="1"/>
        <v>1</v>
      </c>
      <c r="AH6" s="2">
        <v>20</v>
      </c>
      <c r="AI6" s="62" t="s">
        <v>22</v>
      </c>
      <c r="AJ6" s="33" t="s">
        <v>89</v>
      </c>
      <c r="AK6" s="49" t="s">
        <v>90</v>
      </c>
      <c r="AL6" s="44" t="s">
        <v>21</v>
      </c>
      <c r="AM6" s="56"/>
      <c r="AN6" s="67" t="s">
        <v>93</v>
      </c>
      <c r="AO6" s="42"/>
      <c r="AP6" s="73" t="s">
        <v>105</v>
      </c>
      <c r="AQ6" s="42"/>
    </row>
    <row r="7" spans="1:43" x14ac:dyDescent="0.25">
      <c r="A7" s="1" t="s">
        <v>6</v>
      </c>
      <c r="B7" s="47" t="str">
        <f t="shared" ref="B7:Q42" si="2">MID($A7,B$1,1)</f>
        <v>1</v>
      </c>
      <c r="C7" s="50" t="str">
        <f t="shared" si="1"/>
        <v>1</v>
      </c>
      <c r="D7" s="50" t="str">
        <f t="shared" si="1"/>
        <v>1</v>
      </c>
      <c r="E7" s="8" t="str">
        <f t="shared" si="1"/>
        <v>0</v>
      </c>
      <c r="F7" s="10" t="str">
        <f t="shared" si="1"/>
        <v>1</v>
      </c>
      <c r="G7" s="8" t="str">
        <f t="shared" si="1"/>
        <v>0</v>
      </c>
      <c r="H7" s="8" t="str">
        <f t="shared" si="1"/>
        <v>1</v>
      </c>
      <c r="I7" s="8" t="str">
        <f t="shared" si="1"/>
        <v>0</v>
      </c>
      <c r="J7" s="34" t="str">
        <f t="shared" si="1"/>
        <v>0</v>
      </c>
      <c r="K7" s="53" t="str">
        <f t="shared" si="1"/>
        <v>0</v>
      </c>
      <c r="L7" s="53" t="str">
        <f t="shared" si="1"/>
        <v>0</v>
      </c>
      <c r="M7" s="58" t="str">
        <f t="shared" si="1"/>
        <v>0</v>
      </c>
      <c r="N7" s="24" t="str">
        <f t="shared" si="1"/>
        <v>0</v>
      </c>
      <c r="O7" s="21" t="str">
        <f t="shared" si="1"/>
        <v>0</v>
      </c>
      <c r="P7" s="21" t="str">
        <f t="shared" si="1"/>
        <v>0</v>
      </c>
      <c r="Q7" s="21" t="str">
        <f t="shared" si="1"/>
        <v>0</v>
      </c>
      <c r="R7" s="65" t="str">
        <f t="shared" si="1"/>
        <v>0</v>
      </c>
      <c r="S7" s="21" t="str">
        <f t="shared" si="1"/>
        <v>0</v>
      </c>
      <c r="T7" s="69" t="str">
        <f t="shared" si="1"/>
        <v>0</v>
      </c>
      <c r="U7" s="21" t="str">
        <f t="shared" si="1"/>
        <v>0</v>
      </c>
      <c r="V7" s="24" t="str">
        <f t="shared" si="1"/>
        <v>0</v>
      </c>
      <c r="W7" s="21" t="str">
        <f t="shared" si="1"/>
        <v>0</v>
      </c>
      <c r="X7" s="21" t="str">
        <f t="shared" si="1"/>
        <v>0</v>
      </c>
      <c r="Y7" s="21" t="str">
        <f t="shared" si="1"/>
        <v>0</v>
      </c>
      <c r="Z7" s="24" t="str">
        <f t="shared" si="1"/>
        <v>0</v>
      </c>
      <c r="AA7" s="21" t="str">
        <f t="shared" si="1"/>
        <v>0</v>
      </c>
      <c r="AB7" s="21" t="str">
        <f t="shared" si="1"/>
        <v>0</v>
      </c>
      <c r="AC7" s="25" t="str">
        <f t="shared" si="1"/>
        <v>0</v>
      </c>
      <c r="AD7" s="21" t="str">
        <f t="shared" si="1"/>
        <v>0</v>
      </c>
      <c r="AE7" s="21" t="str">
        <f t="shared" si="1"/>
        <v>1</v>
      </c>
      <c r="AF7" s="21" t="str">
        <f t="shared" si="1"/>
        <v>1</v>
      </c>
      <c r="AG7" s="25" t="str">
        <f t="shared" si="1"/>
        <v>1</v>
      </c>
      <c r="AH7" s="2">
        <v>21</v>
      </c>
      <c r="AI7" s="62" t="s">
        <v>22</v>
      </c>
      <c r="AJ7" s="33" t="s">
        <v>89</v>
      </c>
      <c r="AK7" s="49" t="s">
        <v>90</v>
      </c>
      <c r="AL7" s="44" t="s">
        <v>21</v>
      </c>
      <c r="AM7" s="56"/>
      <c r="AN7" s="67" t="s">
        <v>93</v>
      </c>
      <c r="AO7" s="42"/>
      <c r="AP7" s="43"/>
      <c r="AQ7" s="42"/>
    </row>
    <row r="8" spans="1:43" x14ac:dyDescent="0.25">
      <c r="A8" s="1" t="s">
        <v>7</v>
      </c>
      <c r="B8" s="47" t="str">
        <f t="shared" si="2"/>
        <v>1</v>
      </c>
      <c r="C8" s="50" t="str">
        <f t="shared" si="2"/>
        <v>1</v>
      </c>
      <c r="D8" s="50" t="str">
        <f t="shared" si="2"/>
        <v>1</v>
      </c>
      <c r="E8" s="8" t="str">
        <f t="shared" si="2"/>
        <v>0</v>
      </c>
      <c r="F8" s="10" t="str">
        <f t="shared" si="2"/>
        <v>1</v>
      </c>
      <c r="G8" s="8" t="str">
        <f t="shared" si="2"/>
        <v>1</v>
      </c>
      <c r="H8" s="8" t="str">
        <f t="shared" si="2"/>
        <v>0</v>
      </c>
      <c r="I8" s="8" t="str">
        <f t="shared" si="2"/>
        <v>0</v>
      </c>
      <c r="J8" s="34" t="str">
        <f t="shared" si="2"/>
        <v>0</v>
      </c>
      <c r="K8" s="53" t="str">
        <f t="shared" si="2"/>
        <v>0</v>
      </c>
      <c r="L8" s="53" t="str">
        <f t="shared" si="2"/>
        <v>0</v>
      </c>
      <c r="M8" s="58" t="str">
        <f t="shared" si="2"/>
        <v>0</v>
      </c>
      <c r="N8" s="24" t="str">
        <f t="shared" si="2"/>
        <v>0</v>
      </c>
      <c r="O8" s="21" t="str">
        <f t="shared" si="2"/>
        <v>0</v>
      </c>
      <c r="P8" s="21" t="str">
        <f t="shared" si="2"/>
        <v>0</v>
      </c>
      <c r="Q8" s="21" t="str">
        <f t="shared" si="2"/>
        <v>0</v>
      </c>
      <c r="R8" s="65" t="str">
        <f t="shared" si="1"/>
        <v>0</v>
      </c>
      <c r="S8" s="21" t="str">
        <f t="shared" si="1"/>
        <v>0</v>
      </c>
      <c r="T8" s="69" t="str">
        <f t="shared" si="1"/>
        <v>0</v>
      </c>
      <c r="U8" s="21" t="str">
        <f t="shared" si="1"/>
        <v>0</v>
      </c>
      <c r="V8" s="24" t="str">
        <f t="shared" si="1"/>
        <v>0</v>
      </c>
      <c r="W8" s="21" t="str">
        <f t="shared" si="1"/>
        <v>0</v>
      </c>
      <c r="X8" s="21" t="str">
        <f t="shared" si="1"/>
        <v>0</v>
      </c>
      <c r="Y8" s="21" t="str">
        <f t="shared" si="1"/>
        <v>0</v>
      </c>
      <c r="Z8" s="24" t="str">
        <f t="shared" si="1"/>
        <v>0</v>
      </c>
      <c r="AA8" s="21" t="str">
        <f t="shared" si="1"/>
        <v>0</v>
      </c>
      <c r="AB8" s="21" t="str">
        <f t="shared" si="1"/>
        <v>0</v>
      </c>
      <c r="AC8" s="25" t="str">
        <f t="shared" si="1"/>
        <v>0</v>
      </c>
      <c r="AD8" s="21" t="str">
        <f t="shared" si="1"/>
        <v>0</v>
      </c>
      <c r="AE8" s="21" t="str">
        <f t="shared" si="1"/>
        <v>1</v>
      </c>
      <c r="AF8" s="21" t="str">
        <f t="shared" si="1"/>
        <v>0</v>
      </c>
      <c r="AG8" s="25" t="str">
        <f t="shared" si="1"/>
        <v>1</v>
      </c>
      <c r="AH8" s="2">
        <v>22</v>
      </c>
      <c r="AI8" s="62" t="s">
        <v>22</v>
      </c>
      <c r="AJ8" s="33" t="s">
        <v>89</v>
      </c>
      <c r="AK8" s="49" t="s">
        <v>90</v>
      </c>
      <c r="AL8" s="44" t="s">
        <v>21</v>
      </c>
      <c r="AM8" s="56"/>
      <c r="AN8" s="67" t="s">
        <v>93</v>
      </c>
      <c r="AO8" s="42"/>
      <c r="AP8" s="43"/>
      <c r="AQ8" s="42"/>
    </row>
    <row r="9" spans="1:43" x14ac:dyDescent="0.25">
      <c r="A9" s="1" t="s">
        <v>8</v>
      </c>
      <c r="B9" s="47" t="str">
        <f t="shared" si="2"/>
        <v>1</v>
      </c>
      <c r="C9" s="50" t="str">
        <f t="shared" si="1"/>
        <v>1</v>
      </c>
      <c r="D9" s="50" t="str">
        <f t="shared" si="1"/>
        <v>1</v>
      </c>
      <c r="E9" s="8" t="str">
        <f t="shared" si="1"/>
        <v>0</v>
      </c>
      <c r="F9" s="10" t="str">
        <f t="shared" si="1"/>
        <v>1</v>
      </c>
      <c r="G9" s="8" t="str">
        <f t="shared" si="1"/>
        <v>1</v>
      </c>
      <c r="H9" s="8" t="str">
        <f t="shared" si="1"/>
        <v>0</v>
      </c>
      <c r="I9" s="8" t="str">
        <f t="shared" si="1"/>
        <v>1</v>
      </c>
      <c r="J9" s="34" t="str">
        <f t="shared" si="1"/>
        <v>0</v>
      </c>
      <c r="K9" s="53" t="str">
        <f t="shared" si="1"/>
        <v>0</v>
      </c>
      <c r="L9" s="53" t="str">
        <f t="shared" si="1"/>
        <v>0</v>
      </c>
      <c r="M9" s="58" t="str">
        <f t="shared" si="1"/>
        <v>0</v>
      </c>
      <c r="N9" s="24" t="str">
        <f t="shared" si="1"/>
        <v>0</v>
      </c>
      <c r="O9" s="21" t="str">
        <f t="shared" si="1"/>
        <v>0</v>
      </c>
      <c r="P9" s="21" t="str">
        <f t="shared" si="1"/>
        <v>0</v>
      </c>
      <c r="Q9" s="21" t="str">
        <f t="shared" si="1"/>
        <v>0</v>
      </c>
      <c r="R9" s="65" t="str">
        <f t="shared" si="1"/>
        <v>0</v>
      </c>
      <c r="S9" s="21" t="str">
        <f t="shared" si="1"/>
        <v>0</v>
      </c>
      <c r="T9" s="69" t="str">
        <f t="shared" si="1"/>
        <v>0</v>
      </c>
      <c r="U9" s="21" t="str">
        <f t="shared" si="1"/>
        <v>0</v>
      </c>
      <c r="V9" s="24" t="str">
        <f t="shared" si="1"/>
        <v>0</v>
      </c>
      <c r="W9" s="21" t="str">
        <f t="shared" si="1"/>
        <v>0</v>
      </c>
      <c r="X9" s="21" t="str">
        <f t="shared" si="1"/>
        <v>0</v>
      </c>
      <c r="Y9" s="21" t="str">
        <f t="shared" si="1"/>
        <v>0</v>
      </c>
      <c r="Z9" s="24" t="str">
        <f t="shared" si="1"/>
        <v>0</v>
      </c>
      <c r="AA9" s="21" t="str">
        <f t="shared" si="1"/>
        <v>0</v>
      </c>
      <c r="AB9" s="21" t="str">
        <f t="shared" si="1"/>
        <v>0</v>
      </c>
      <c r="AC9" s="25" t="str">
        <f t="shared" si="1"/>
        <v>0</v>
      </c>
      <c r="AD9" s="21" t="str">
        <f t="shared" si="1"/>
        <v>0</v>
      </c>
      <c r="AE9" s="21" t="str">
        <f t="shared" si="1"/>
        <v>1</v>
      </c>
      <c r="AF9" s="21" t="str">
        <f t="shared" si="1"/>
        <v>0</v>
      </c>
      <c r="AG9" s="25" t="str">
        <f t="shared" si="1"/>
        <v>0</v>
      </c>
      <c r="AH9" s="2">
        <v>23</v>
      </c>
      <c r="AI9" s="62" t="s">
        <v>22</v>
      </c>
      <c r="AJ9" s="33" t="s">
        <v>89</v>
      </c>
      <c r="AK9" s="49" t="s">
        <v>90</v>
      </c>
      <c r="AL9" s="44" t="s">
        <v>21</v>
      </c>
      <c r="AM9" s="56"/>
      <c r="AN9" s="67" t="s">
        <v>93</v>
      </c>
      <c r="AO9" s="42"/>
      <c r="AP9" s="43"/>
      <c r="AQ9" s="42"/>
    </row>
    <row r="10" spans="1:43" x14ac:dyDescent="0.25">
      <c r="A10" s="1" t="s">
        <v>9</v>
      </c>
      <c r="B10" s="47" t="str">
        <f t="shared" si="2"/>
        <v>1</v>
      </c>
      <c r="C10" s="50" t="str">
        <f t="shared" si="1"/>
        <v>1</v>
      </c>
      <c r="D10" s="50" t="str">
        <f t="shared" si="1"/>
        <v>1</v>
      </c>
      <c r="E10" s="8" t="str">
        <f t="shared" si="1"/>
        <v>0</v>
      </c>
      <c r="F10" s="10" t="str">
        <f t="shared" si="1"/>
        <v>1</v>
      </c>
      <c r="G10" s="8" t="str">
        <f t="shared" si="1"/>
        <v>1</v>
      </c>
      <c r="H10" s="8" t="str">
        <f t="shared" si="1"/>
        <v>1</v>
      </c>
      <c r="I10" s="8" t="str">
        <f t="shared" si="1"/>
        <v>1</v>
      </c>
      <c r="J10" s="34" t="str">
        <f t="shared" si="1"/>
        <v>0</v>
      </c>
      <c r="K10" s="53" t="str">
        <f t="shared" si="1"/>
        <v>0</v>
      </c>
      <c r="L10" s="53" t="str">
        <f t="shared" si="1"/>
        <v>0</v>
      </c>
      <c r="M10" s="58" t="str">
        <f t="shared" si="1"/>
        <v>0</v>
      </c>
      <c r="N10" s="24" t="str">
        <f t="shared" si="1"/>
        <v>0</v>
      </c>
      <c r="O10" s="21" t="str">
        <f t="shared" si="1"/>
        <v>0</v>
      </c>
      <c r="P10" s="21" t="str">
        <f t="shared" si="1"/>
        <v>0</v>
      </c>
      <c r="Q10" s="21" t="str">
        <f t="shared" si="1"/>
        <v>0</v>
      </c>
      <c r="R10" s="65" t="str">
        <f t="shared" si="1"/>
        <v>0</v>
      </c>
      <c r="S10" s="21" t="str">
        <f t="shared" si="1"/>
        <v>0</v>
      </c>
      <c r="T10" s="69" t="str">
        <f t="shared" si="1"/>
        <v>0</v>
      </c>
      <c r="U10" s="21" t="str">
        <f t="shared" si="1"/>
        <v>0</v>
      </c>
      <c r="V10" s="24" t="str">
        <f t="shared" si="1"/>
        <v>0</v>
      </c>
      <c r="W10" s="21" t="str">
        <f t="shared" si="1"/>
        <v>0</v>
      </c>
      <c r="X10" s="21" t="str">
        <f t="shared" si="1"/>
        <v>0</v>
      </c>
      <c r="Y10" s="21" t="str">
        <f t="shared" si="1"/>
        <v>0</v>
      </c>
      <c r="Z10" s="24" t="str">
        <f t="shared" si="1"/>
        <v>0</v>
      </c>
      <c r="AA10" s="21" t="str">
        <f t="shared" si="1"/>
        <v>0</v>
      </c>
      <c r="AB10" s="21" t="str">
        <f t="shared" si="1"/>
        <v>0</v>
      </c>
      <c r="AC10" s="25" t="str">
        <f t="shared" si="1"/>
        <v>0</v>
      </c>
      <c r="AD10" s="21" t="str">
        <f t="shared" si="1"/>
        <v>0</v>
      </c>
      <c r="AE10" s="21" t="str">
        <f t="shared" si="1"/>
        <v>0</v>
      </c>
      <c r="AF10" s="21" t="str">
        <f t="shared" si="1"/>
        <v>1</v>
      </c>
      <c r="AG10" s="25" t="str">
        <f t="shared" si="1"/>
        <v>0</v>
      </c>
      <c r="AH10" s="2">
        <v>24</v>
      </c>
      <c r="AI10" s="62" t="s">
        <v>22</v>
      </c>
      <c r="AJ10" s="33" t="s">
        <v>89</v>
      </c>
      <c r="AK10" s="49" t="s">
        <v>90</v>
      </c>
      <c r="AL10" s="44" t="s">
        <v>21</v>
      </c>
      <c r="AM10" s="56"/>
      <c r="AN10" s="67" t="s">
        <v>93</v>
      </c>
      <c r="AO10" s="42"/>
      <c r="AP10" s="43"/>
      <c r="AQ10" s="42"/>
    </row>
    <row r="11" spans="1:43" x14ac:dyDescent="0.25">
      <c r="A11" s="1" t="s">
        <v>10</v>
      </c>
      <c r="B11" s="47" t="str">
        <f t="shared" si="2"/>
        <v>1</v>
      </c>
      <c r="C11" s="50" t="str">
        <f t="shared" si="1"/>
        <v>1</v>
      </c>
      <c r="D11" s="50" t="str">
        <f t="shared" si="1"/>
        <v>1</v>
      </c>
      <c r="E11" s="8" t="str">
        <f t="shared" si="1"/>
        <v>1</v>
      </c>
      <c r="F11" s="10" t="str">
        <f t="shared" si="1"/>
        <v>0</v>
      </c>
      <c r="G11" s="8" t="str">
        <f t="shared" si="1"/>
        <v>0</v>
      </c>
      <c r="H11" s="8" t="str">
        <f t="shared" si="1"/>
        <v>0</v>
      </c>
      <c r="I11" s="8" t="str">
        <f t="shared" si="1"/>
        <v>1</v>
      </c>
      <c r="J11" s="34" t="str">
        <f t="shared" si="1"/>
        <v>0</v>
      </c>
      <c r="K11" s="53" t="str">
        <f t="shared" si="1"/>
        <v>0</v>
      </c>
      <c r="L11" s="53" t="str">
        <f t="shared" si="1"/>
        <v>0</v>
      </c>
      <c r="M11" s="58" t="str">
        <f t="shared" si="1"/>
        <v>0</v>
      </c>
      <c r="N11" s="24" t="str">
        <f t="shared" si="1"/>
        <v>0</v>
      </c>
      <c r="O11" s="21" t="str">
        <f t="shared" si="1"/>
        <v>0</v>
      </c>
      <c r="P11" s="21" t="str">
        <f t="shared" si="1"/>
        <v>0</v>
      </c>
      <c r="Q11" s="21" t="str">
        <f t="shared" si="1"/>
        <v>0</v>
      </c>
      <c r="R11" s="65" t="str">
        <f t="shared" si="1"/>
        <v>0</v>
      </c>
      <c r="S11" s="21" t="str">
        <f t="shared" si="1"/>
        <v>0</v>
      </c>
      <c r="T11" s="69" t="str">
        <f t="shared" si="1"/>
        <v>0</v>
      </c>
      <c r="U11" s="21" t="str">
        <f t="shared" si="1"/>
        <v>0</v>
      </c>
      <c r="V11" s="24" t="str">
        <f t="shared" si="1"/>
        <v>0</v>
      </c>
      <c r="W11" s="21" t="str">
        <f t="shared" si="1"/>
        <v>0</v>
      </c>
      <c r="X11" s="21" t="str">
        <f t="shared" si="1"/>
        <v>0</v>
      </c>
      <c r="Y11" s="21" t="str">
        <f t="shared" ref="Y11:AG11" si="3">MID($A11,Y$1,1)</f>
        <v>0</v>
      </c>
      <c r="Z11" s="24" t="str">
        <f t="shared" si="3"/>
        <v>0</v>
      </c>
      <c r="AA11" s="21" t="str">
        <f t="shared" si="3"/>
        <v>0</v>
      </c>
      <c r="AB11" s="21" t="str">
        <f t="shared" si="3"/>
        <v>0</v>
      </c>
      <c r="AC11" s="25" t="str">
        <f t="shared" si="3"/>
        <v>0</v>
      </c>
      <c r="AD11" s="21" t="str">
        <f t="shared" si="3"/>
        <v>1</v>
      </c>
      <c r="AE11" s="21" t="str">
        <f t="shared" si="3"/>
        <v>1</v>
      </c>
      <c r="AF11" s="21" t="str">
        <f t="shared" si="3"/>
        <v>1</v>
      </c>
      <c r="AG11" s="25" t="str">
        <f t="shared" si="3"/>
        <v>1</v>
      </c>
      <c r="AH11" s="2">
        <v>25</v>
      </c>
      <c r="AI11" s="62" t="s">
        <v>22</v>
      </c>
      <c r="AJ11" s="33" t="s">
        <v>89</v>
      </c>
      <c r="AK11" s="49" t="s">
        <v>90</v>
      </c>
      <c r="AL11" s="44" t="s">
        <v>21</v>
      </c>
      <c r="AM11" s="56"/>
      <c r="AN11" s="67" t="s">
        <v>93</v>
      </c>
      <c r="AO11" s="42"/>
      <c r="AP11" s="43"/>
      <c r="AQ11" s="42"/>
    </row>
    <row r="12" spans="1:43" x14ac:dyDescent="0.25">
      <c r="A12" s="1" t="s">
        <v>11</v>
      </c>
      <c r="B12" s="47" t="str">
        <f t="shared" si="2"/>
        <v>1</v>
      </c>
      <c r="C12" s="50" t="str">
        <f t="shared" si="2"/>
        <v>1</v>
      </c>
      <c r="D12" s="50" t="str">
        <f t="shared" si="2"/>
        <v>1</v>
      </c>
      <c r="E12" s="8" t="str">
        <f t="shared" si="2"/>
        <v>1</v>
      </c>
      <c r="F12" s="10" t="str">
        <f t="shared" si="2"/>
        <v>0</v>
      </c>
      <c r="G12" s="8" t="str">
        <f t="shared" si="2"/>
        <v>0</v>
      </c>
      <c r="H12" s="8" t="str">
        <f t="shared" si="2"/>
        <v>1</v>
      </c>
      <c r="I12" s="8" t="str">
        <f t="shared" si="2"/>
        <v>1</v>
      </c>
      <c r="J12" s="34" t="str">
        <f t="shared" si="2"/>
        <v>0</v>
      </c>
      <c r="K12" s="53" t="str">
        <f t="shared" si="2"/>
        <v>0</v>
      </c>
      <c r="L12" s="53" t="str">
        <f t="shared" si="2"/>
        <v>0</v>
      </c>
      <c r="M12" s="58" t="str">
        <f t="shared" si="2"/>
        <v>0</v>
      </c>
      <c r="N12" s="24" t="str">
        <f t="shared" si="2"/>
        <v>0</v>
      </c>
      <c r="O12" s="21" t="str">
        <f t="shared" si="2"/>
        <v>0</v>
      </c>
      <c r="P12" s="21" t="str">
        <f t="shared" si="2"/>
        <v>0</v>
      </c>
      <c r="Q12" s="21" t="str">
        <f t="shared" si="2"/>
        <v>0</v>
      </c>
      <c r="R12" s="65" t="str">
        <f t="shared" ref="R12:AG18" si="4">MID($A12,R$1,1)</f>
        <v>0</v>
      </c>
      <c r="S12" s="21" t="str">
        <f t="shared" si="4"/>
        <v>0</v>
      </c>
      <c r="T12" s="69" t="str">
        <f t="shared" si="4"/>
        <v>0</v>
      </c>
      <c r="U12" s="21" t="str">
        <f t="shared" si="4"/>
        <v>0</v>
      </c>
      <c r="V12" s="24" t="str">
        <f t="shared" si="4"/>
        <v>0</v>
      </c>
      <c r="W12" s="21" t="str">
        <f t="shared" si="4"/>
        <v>0</v>
      </c>
      <c r="X12" s="21" t="str">
        <f t="shared" si="4"/>
        <v>0</v>
      </c>
      <c r="Y12" s="21" t="str">
        <f t="shared" si="4"/>
        <v>0</v>
      </c>
      <c r="Z12" s="24" t="str">
        <f t="shared" si="4"/>
        <v>0</v>
      </c>
      <c r="AA12" s="21" t="str">
        <f t="shared" si="4"/>
        <v>0</v>
      </c>
      <c r="AB12" s="21" t="str">
        <f t="shared" si="4"/>
        <v>0</v>
      </c>
      <c r="AC12" s="25" t="str">
        <f t="shared" si="4"/>
        <v>0</v>
      </c>
      <c r="AD12" s="21" t="str">
        <f t="shared" si="4"/>
        <v>1</v>
      </c>
      <c r="AE12" s="21" t="str">
        <f t="shared" si="4"/>
        <v>1</v>
      </c>
      <c r="AF12" s="21" t="str">
        <f t="shared" si="4"/>
        <v>0</v>
      </c>
      <c r="AG12" s="25" t="str">
        <f t="shared" si="4"/>
        <v>1</v>
      </c>
      <c r="AH12" s="2">
        <v>26</v>
      </c>
      <c r="AI12" s="62" t="s">
        <v>22</v>
      </c>
      <c r="AJ12" s="33" t="s">
        <v>89</v>
      </c>
      <c r="AK12" s="49" t="s">
        <v>90</v>
      </c>
      <c r="AL12" s="44" t="s">
        <v>21</v>
      </c>
      <c r="AM12" s="56"/>
      <c r="AN12" s="67" t="s">
        <v>93</v>
      </c>
      <c r="AO12" s="42"/>
      <c r="AP12" s="72" t="s">
        <v>119</v>
      </c>
      <c r="AQ12" s="42"/>
    </row>
    <row r="13" spans="1:43" x14ac:dyDescent="0.25">
      <c r="A13" s="1" t="s">
        <v>12</v>
      </c>
      <c r="B13" s="47" t="str">
        <f t="shared" si="2"/>
        <v>1</v>
      </c>
      <c r="C13" s="50" t="str">
        <f t="shared" si="2"/>
        <v>1</v>
      </c>
      <c r="D13" s="50" t="str">
        <f t="shared" si="2"/>
        <v>1</v>
      </c>
      <c r="E13" s="8" t="str">
        <f t="shared" si="2"/>
        <v>1</v>
      </c>
      <c r="F13" s="10" t="str">
        <f t="shared" si="2"/>
        <v>0</v>
      </c>
      <c r="G13" s="8" t="str">
        <f t="shared" si="2"/>
        <v>1</v>
      </c>
      <c r="H13" s="8" t="str">
        <f t="shared" si="2"/>
        <v>0</v>
      </c>
      <c r="I13" s="8" t="str">
        <f t="shared" si="2"/>
        <v>0</v>
      </c>
      <c r="J13" s="34" t="str">
        <f t="shared" si="2"/>
        <v>0</v>
      </c>
      <c r="K13" s="53" t="str">
        <f t="shared" si="2"/>
        <v>0</v>
      </c>
      <c r="L13" s="53" t="str">
        <f t="shared" si="2"/>
        <v>0</v>
      </c>
      <c r="M13" s="58" t="str">
        <f t="shared" si="2"/>
        <v>0</v>
      </c>
      <c r="N13" s="24" t="str">
        <f t="shared" si="2"/>
        <v>0</v>
      </c>
      <c r="O13" s="21" t="str">
        <f t="shared" si="2"/>
        <v>0</v>
      </c>
      <c r="P13" s="21" t="str">
        <f t="shared" si="2"/>
        <v>0</v>
      </c>
      <c r="Q13" s="21" t="str">
        <f t="shared" si="2"/>
        <v>0</v>
      </c>
      <c r="R13" s="65" t="str">
        <f t="shared" si="4"/>
        <v>0</v>
      </c>
      <c r="S13" s="21" t="str">
        <f t="shared" si="4"/>
        <v>0</v>
      </c>
      <c r="T13" s="69" t="str">
        <f t="shared" si="4"/>
        <v>0</v>
      </c>
      <c r="U13" s="21" t="str">
        <f t="shared" si="4"/>
        <v>0</v>
      </c>
      <c r="V13" s="24" t="str">
        <f t="shared" si="4"/>
        <v>0</v>
      </c>
      <c r="W13" s="21" t="str">
        <f t="shared" si="4"/>
        <v>0</v>
      </c>
      <c r="X13" s="21" t="str">
        <f t="shared" si="4"/>
        <v>0</v>
      </c>
      <c r="Y13" s="21" t="str">
        <f t="shared" si="4"/>
        <v>0</v>
      </c>
      <c r="Z13" s="24" t="str">
        <f t="shared" si="4"/>
        <v>0</v>
      </c>
      <c r="AA13" s="21" t="str">
        <f t="shared" si="4"/>
        <v>0</v>
      </c>
      <c r="AB13" s="21" t="str">
        <f t="shared" si="4"/>
        <v>0</v>
      </c>
      <c r="AC13" s="25" t="str">
        <f t="shared" si="4"/>
        <v>0</v>
      </c>
      <c r="AD13" s="21" t="str">
        <f t="shared" si="4"/>
        <v>1</v>
      </c>
      <c r="AE13" s="21" t="str">
        <f t="shared" si="4"/>
        <v>1</v>
      </c>
      <c r="AF13" s="21" t="str">
        <f t="shared" si="4"/>
        <v>0</v>
      </c>
      <c r="AG13" s="25" t="str">
        <f t="shared" si="4"/>
        <v>0</v>
      </c>
      <c r="AH13" s="2">
        <v>27</v>
      </c>
      <c r="AI13" s="62" t="s">
        <v>22</v>
      </c>
      <c r="AJ13" s="33" t="s">
        <v>89</v>
      </c>
      <c r="AK13" s="49" t="s">
        <v>90</v>
      </c>
      <c r="AL13" s="44" t="s">
        <v>21</v>
      </c>
      <c r="AM13" s="56"/>
      <c r="AN13" s="67" t="s">
        <v>93</v>
      </c>
      <c r="AO13" s="42"/>
      <c r="AP13" s="43"/>
      <c r="AQ13" s="42"/>
    </row>
    <row r="14" spans="1:43" x14ac:dyDescent="0.25">
      <c r="A14" s="1" t="s">
        <v>13</v>
      </c>
      <c r="B14" s="47" t="str">
        <f t="shared" si="2"/>
        <v>1</v>
      </c>
      <c r="C14" s="50" t="str">
        <f t="shared" si="2"/>
        <v>1</v>
      </c>
      <c r="D14" s="50" t="str">
        <f t="shared" si="2"/>
        <v>1</v>
      </c>
      <c r="E14" s="8" t="str">
        <f t="shared" si="2"/>
        <v>1</v>
      </c>
      <c r="F14" s="10" t="str">
        <f t="shared" si="2"/>
        <v>0</v>
      </c>
      <c r="G14" s="8" t="str">
        <f t="shared" si="2"/>
        <v>1</v>
      </c>
      <c r="H14" s="8" t="str">
        <f t="shared" si="2"/>
        <v>1</v>
      </c>
      <c r="I14" s="8" t="str">
        <f t="shared" si="2"/>
        <v>0</v>
      </c>
      <c r="J14" s="34" t="str">
        <f t="shared" si="2"/>
        <v>0</v>
      </c>
      <c r="K14" s="53" t="str">
        <f t="shared" si="2"/>
        <v>0</v>
      </c>
      <c r="L14" s="53" t="str">
        <f t="shared" si="2"/>
        <v>0</v>
      </c>
      <c r="M14" s="58" t="str">
        <f t="shared" si="2"/>
        <v>0</v>
      </c>
      <c r="N14" s="24" t="str">
        <f t="shared" si="2"/>
        <v>0</v>
      </c>
      <c r="O14" s="21" t="str">
        <f t="shared" si="2"/>
        <v>0</v>
      </c>
      <c r="P14" s="21" t="str">
        <f t="shared" si="2"/>
        <v>0</v>
      </c>
      <c r="Q14" s="21" t="str">
        <f t="shared" si="2"/>
        <v>0</v>
      </c>
      <c r="R14" s="65" t="str">
        <f t="shared" si="4"/>
        <v>0</v>
      </c>
      <c r="S14" s="21" t="str">
        <f t="shared" si="4"/>
        <v>0</v>
      </c>
      <c r="T14" s="69" t="str">
        <f t="shared" si="4"/>
        <v>0</v>
      </c>
      <c r="U14" s="21" t="str">
        <f t="shared" si="4"/>
        <v>0</v>
      </c>
      <c r="V14" s="24" t="str">
        <f t="shared" si="4"/>
        <v>0</v>
      </c>
      <c r="W14" s="21" t="str">
        <f t="shared" si="4"/>
        <v>0</v>
      </c>
      <c r="X14" s="21" t="str">
        <f t="shared" si="4"/>
        <v>0</v>
      </c>
      <c r="Y14" s="21" t="str">
        <f t="shared" si="4"/>
        <v>0</v>
      </c>
      <c r="Z14" s="24" t="str">
        <f t="shared" si="4"/>
        <v>0</v>
      </c>
      <c r="AA14" s="21" t="str">
        <f t="shared" si="4"/>
        <v>0</v>
      </c>
      <c r="AB14" s="21" t="str">
        <f t="shared" si="4"/>
        <v>0</v>
      </c>
      <c r="AC14" s="25" t="str">
        <f t="shared" si="4"/>
        <v>0</v>
      </c>
      <c r="AD14" s="21" t="str">
        <f t="shared" si="4"/>
        <v>1</v>
      </c>
      <c r="AE14" s="21" t="str">
        <f t="shared" si="4"/>
        <v>0</v>
      </c>
      <c r="AF14" s="21" t="str">
        <f t="shared" si="4"/>
        <v>1</v>
      </c>
      <c r="AG14" s="25" t="str">
        <f t="shared" si="4"/>
        <v>0</v>
      </c>
      <c r="AH14" s="2">
        <v>28</v>
      </c>
      <c r="AI14" s="62" t="s">
        <v>22</v>
      </c>
      <c r="AJ14" s="33" t="s">
        <v>89</v>
      </c>
      <c r="AK14" s="49" t="s">
        <v>90</v>
      </c>
      <c r="AL14" s="44" t="s">
        <v>21</v>
      </c>
      <c r="AM14" s="56"/>
      <c r="AN14" s="67" t="s">
        <v>93</v>
      </c>
      <c r="AO14" s="42"/>
      <c r="AP14" s="43"/>
      <c r="AQ14" s="42"/>
    </row>
    <row r="15" spans="1:43" x14ac:dyDescent="0.25">
      <c r="A15" s="1" t="s">
        <v>14</v>
      </c>
      <c r="B15" s="47" t="str">
        <f t="shared" si="2"/>
        <v>1</v>
      </c>
      <c r="C15" s="50" t="str">
        <f t="shared" si="2"/>
        <v>1</v>
      </c>
      <c r="D15" s="50" t="str">
        <f t="shared" si="2"/>
        <v>1</v>
      </c>
      <c r="E15" s="8" t="str">
        <f t="shared" si="2"/>
        <v>1</v>
      </c>
      <c r="F15" s="10" t="str">
        <f t="shared" si="2"/>
        <v>1</v>
      </c>
      <c r="G15" s="8" t="str">
        <f t="shared" si="2"/>
        <v>0</v>
      </c>
      <c r="H15" s="8" t="str">
        <f t="shared" si="2"/>
        <v>0</v>
      </c>
      <c r="I15" s="8" t="str">
        <f t="shared" si="2"/>
        <v>0</v>
      </c>
      <c r="J15" s="34" t="str">
        <f t="shared" si="2"/>
        <v>0</v>
      </c>
      <c r="K15" s="53" t="str">
        <f t="shared" si="2"/>
        <v>0</v>
      </c>
      <c r="L15" s="53" t="str">
        <f t="shared" si="2"/>
        <v>0</v>
      </c>
      <c r="M15" s="58" t="str">
        <f t="shared" si="2"/>
        <v>0</v>
      </c>
      <c r="N15" s="24" t="str">
        <f t="shared" si="2"/>
        <v>0</v>
      </c>
      <c r="O15" s="21" t="str">
        <f t="shared" si="2"/>
        <v>0</v>
      </c>
      <c r="P15" s="21" t="str">
        <f t="shared" si="2"/>
        <v>0</v>
      </c>
      <c r="Q15" s="21" t="str">
        <f t="shared" si="2"/>
        <v>0</v>
      </c>
      <c r="R15" s="65" t="str">
        <f t="shared" si="4"/>
        <v>0</v>
      </c>
      <c r="S15" s="21" t="str">
        <f t="shared" si="4"/>
        <v>0</v>
      </c>
      <c r="T15" s="69" t="str">
        <f t="shared" si="4"/>
        <v>0</v>
      </c>
      <c r="U15" s="21" t="str">
        <f t="shared" si="4"/>
        <v>0</v>
      </c>
      <c r="V15" s="24" t="str">
        <f t="shared" si="4"/>
        <v>0</v>
      </c>
      <c r="W15" s="21" t="str">
        <f t="shared" si="4"/>
        <v>0</v>
      </c>
      <c r="X15" s="21" t="str">
        <f t="shared" si="4"/>
        <v>0</v>
      </c>
      <c r="Y15" s="21" t="str">
        <f t="shared" si="4"/>
        <v>0</v>
      </c>
      <c r="Z15" s="24" t="str">
        <f t="shared" si="4"/>
        <v>0</v>
      </c>
      <c r="AA15" s="21" t="str">
        <f t="shared" si="4"/>
        <v>0</v>
      </c>
      <c r="AB15" s="21" t="str">
        <f t="shared" si="4"/>
        <v>0</v>
      </c>
      <c r="AC15" s="25" t="str">
        <f t="shared" si="4"/>
        <v>0</v>
      </c>
      <c r="AD15" s="21" t="str">
        <f t="shared" si="4"/>
        <v>1</v>
      </c>
      <c r="AE15" s="21" t="str">
        <f t="shared" si="4"/>
        <v>0</v>
      </c>
      <c r="AF15" s="21" t="str">
        <f t="shared" si="4"/>
        <v>0</v>
      </c>
      <c r="AG15" s="25" t="str">
        <f t="shared" si="4"/>
        <v>0</v>
      </c>
      <c r="AH15" s="2">
        <v>29</v>
      </c>
      <c r="AI15" s="62" t="s">
        <v>22</v>
      </c>
      <c r="AJ15" s="33" t="s">
        <v>89</v>
      </c>
      <c r="AK15" s="49" t="s">
        <v>90</v>
      </c>
      <c r="AL15" s="44" t="s">
        <v>21</v>
      </c>
      <c r="AM15" s="56"/>
      <c r="AN15" s="67" t="s">
        <v>93</v>
      </c>
      <c r="AO15" s="42"/>
      <c r="AP15" s="43"/>
      <c r="AQ15" s="42"/>
    </row>
    <row r="16" spans="1:43" x14ac:dyDescent="0.25">
      <c r="A16" s="1" t="s">
        <v>15</v>
      </c>
      <c r="B16" s="47" t="str">
        <f t="shared" si="2"/>
        <v>1</v>
      </c>
      <c r="C16" s="50" t="str">
        <f t="shared" si="2"/>
        <v>1</v>
      </c>
      <c r="D16" s="50" t="str">
        <f t="shared" si="2"/>
        <v>1</v>
      </c>
      <c r="E16" s="8" t="str">
        <f t="shared" si="2"/>
        <v>1</v>
      </c>
      <c r="F16" s="10" t="str">
        <f t="shared" si="2"/>
        <v>1</v>
      </c>
      <c r="G16" s="8" t="str">
        <f t="shared" si="2"/>
        <v>0</v>
      </c>
      <c r="H16" s="8" t="str">
        <f t="shared" si="2"/>
        <v>1</v>
      </c>
      <c r="I16" s="8" t="str">
        <f t="shared" si="2"/>
        <v>0</v>
      </c>
      <c r="J16" s="34" t="str">
        <f t="shared" si="2"/>
        <v>0</v>
      </c>
      <c r="K16" s="53" t="str">
        <f t="shared" si="2"/>
        <v>0</v>
      </c>
      <c r="L16" s="53" t="str">
        <f t="shared" si="2"/>
        <v>0</v>
      </c>
      <c r="M16" s="58" t="str">
        <f t="shared" si="2"/>
        <v>0</v>
      </c>
      <c r="N16" s="24" t="str">
        <f t="shared" si="2"/>
        <v>0</v>
      </c>
      <c r="O16" s="21" t="str">
        <f t="shared" si="2"/>
        <v>0</v>
      </c>
      <c r="P16" s="21" t="str">
        <f t="shared" si="2"/>
        <v>0</v>
      </c>
      <c r="Q16" s="21" t="str">
        <f t="shared" si="2"/>
        <v>0</v>
      </c>
      <c r="R16" s="65" t="str">
        <f t="shared" si="4"/>
        <v>0</v>
      </c>
      <c r="S16" s="21" t="str">
        <f t="shared" si="4"/>
        <v>0</v>
      </c>
      <c r="T16" s="69" t="str">
        <f t="shared" si="4"/>
        <v>0</v>
      </c>
      <c r="U16" s="21" t="str">
        <f t="shared" si="4"/>
        <v>0</v>
      </c>
      <c r="V16" s="24" t="str">
        <f t="shared" si="4"/>
        <v>0</v>
      </c>
      <c r="W16" s="21" t="str">
        <f t="shared" si="4"/>
        <v>0</v>
      </c>
      <c r="X16" s="21" t="str">
        <f t="shared" si="4"/>
        <v>0</v>
      </c>
      <c r="Y16" s="21" t="str">
        <f t="shared" si="4"/>
        <v>0</v>
      </c>
      <c r="Z16" s="24" t="str">
        <f t="shared" si="4"/>
        <v>0</v>
      </c>
      <c r="AA16" s="21" t="str">
        <f t="shared" si="4"/>
        <v>0</v>
      </c>
      <c r="AB16" s="21" t="str">
        <f t="shared" si="4"/>
        <v>0</v>
      </c>
      <c r="AC16" s="25" t="str">
        <f t="shared" si="4"/>
        <v>0</v>
      </c>
      <c r="AD16" s="21" t="str">
        <f t="shared" si="4"/>
        <v>0</v>
      </c>
      <c r="AE16" s="21" t="str">
        <f t="shared" si="4"/>
        <v>1</v>
      </c>
      <c r="AF16" s="21" t="str">
        <f t="shared" si="4"/>
        <v>1</v>
      </c>
      <c r="AG16" s="25" t="str">
        <f t="shared" si="4"/>
        <v>0</v>
      </c>
      <c r="AH16" s="2">
        <v>30</v>
      </c>
      <c r="AI16" s="62" t="s">
        <v>22</v>
      </c>
      <c r="AJ16" s="33" t="s">
        <v>89</v>
      </c>
      <c r="AK16" s="49" t="s">
        <v>90</v>
      </c>
      <c r="AL16" s="44" t="s">
        <v>21</v>
      </c>
      <c r="AM16" s="56"/>
      <c r="AN16" s="67" t="s">
        <v>93</v>
      </c>
      <c r="AO16" s="42"/>
      <c r="AP16" s="43"/>
      <c r="AQ16" s="42"/>
    </row>
    <row r="17" spans="1:43" x14ac:dyDescent="0.25">
      <c r="A17" s="1" t="s">
        <v>16</v>
      </c>
      <c r="B17" s="47" t="str">
        <f t="shared" si="2"/>
        <v>1</v>
      </c>
      <c r="C17" s="50" t="str">
        <f t="shared" si="2"/>
        <v>1</v>
      </c>
      <c r="D17" s="50" t="str">
        <f t="shared" si="2"/>
        <v>1</v>
      </c>
      <c r="E17" s="8" t="str">
        <f t="shared" si="2"/>
        <v>1</v>
      </c>
      <c r="F17" s="10" t="str">
        <f t="shared" si="2"/>
        <v>1</v>
      </c>
      <c r="G17" s="8" t="str">
        <f t="shared" si="2"/>
        <v>1</v>
      </c>
      <c r="H17" s="8" t="str">
        <f t="shared" si="2"/>
        <v>0</v>
      </c>
      <c r="I17" s="8" t="str">
        <f t="shared" si="2"/>
        <v>0</v>
      </c>
      <c r="J17" s="34" t="str">
        <f t="shared" si="2"/>
        <v>0</v>
      </c>
      <c r="K17" s="53" t="str">
        <f t="shared" si="2"/>
        <v>0</v>
      </c>
      <c r="L17" s="53" t="str">
        <f t="shared" si="2"/>
        <v>0</v>
      </c>
      <c r="M17" s="58" t="str">
        <f t="shared" si="2"/>
        <v>0</v>
      </c>
      <c r="N17" s="24" t="str">
        <f t="shared" si="2"/>
        <v>0</v>
      </c>
      <c r="O17" s="21" t="str">
        <f t="shared" si="2"/>
        <v>0</v>
      </c>
      <c r="P17" s="21" t="str">
        <f t="shared" si="2"/>
        <v>0</v>
      </c>
      <c r="Q17" s="21" t="str">
        <f t="shared" si="2"/>
        <v>0</v>
      </c>
      <c r="R17" s="65" t="str">
        <f t="shared" si="4"/>
        <v>0</v>
      </c>
      <c r="S17" s="21" t="str">
        <f t="shared" si="4"/>
        <v>0</v>
      </c>
      <c r="T17" s="69" t="str">
        <f t="shared" si="4"/>
        <v>0</v>
      </c>
      <c r="U17" s="21" t="str">
        <f t="shared" si="4"/>
        <v>0</v>
      </c>
      <c r="V17" s="24" t="str">
        <f t="shared" si="4"/>
        <v>0</v>
      </c>
      <c r="W17" s="21" t="str">
        <f t="shared" si="4"/>
        <v>0</v>
      </c>
      <c r="X17" s="21" t="str">
        <f t="shared" si="4"/>
        <v>0</v>
      </c>
      <c r="Y17" s="21" t="str">
        <f t="shared" si="4"/>
        <v>0</v>
      </c>
      <c r="Z17" s="24" t="str">
        <f t="shared" si="4"/>
        <v>0</v>
      </c>
      <c r="AA17" s="21" t="str">
        <f t="shared" si="4"/>
        <v>0</v>
      </c>
      <c r="AB17" s="21" t="str">
        <f t="shared" si="4"/>
        <v>0</v>
      </c>
      <c r="AC17" s="25" t="str">
        <f t="shared" si="4"/>
        <v>0</v>
      </c>
      <c r="AD17" s="21" t="str">
        <f t="shared" si="4"/>
        <v>0</v>
      </c>
      <c r="AE17" s="21" t="str">
        <f t="shared" si="4"/>
        <v>1</v>
      </c>
      <c r="AF17" s="21" t="str">
        <f t="shared" si="4"/>
        <v>0</v>
      </c>
      <c r="AG17" s="25" t="str">
        <f t="shared" si="4"/>
        <v>0</v>
      </c>
      <c r="AH17" s="2">
        <v>31</v>
      </c>
      <c r="AI17" s="62" t="s">
        <v>22</v>
      </c>
      <c r="AJ17" s="33" t="s">
        <v>89</v>
      </c>
      <c r="AK17" s="49" t="s">
        <v>90</v>
      </c>
      <c r="AL17" s="44" t="s">
        <v>21</v>
      </c>
      <c r="AM17" s="56"/>
      <c r="AN17" s="67" t="s">
        <v>93</v>
      </c>
      <c r="AO17" s="42"/>
      <c r="AP17" s="43"/>
      <c r="AQ17" s="42"/>
    </row>
    <row r="18" spans="1:43" x14ac:dyDescent="0.25">
      <c r="A18" s="1" t="s">
        <v>17</v>
      </c>
      <c r="B18" s="47" t="str">
        <f t="shared" si="2"/>
        <v>1</v>
      </c>
      <c r="C18" s="50" t="str">
        <f t="shared" si="2"/>
        <v>1</v>
      </c>
      <c r="D18" s="50" t="str">
        <f t="shared" si="2"/>
        <v>1</v>
      </c>
      <c r="E18" s="8" t="str">
        <f t="shared" si="2"/>
        <v>1</v>
      </c>
      <c r="F18" s="10" t="str">
        <f t="shared" si="2"/>
        <v>1</v>
      </c>
      <c r="G18" s="8" t="str">
        <f t="shared" si="2"/>
        <v>1</v>
      </c>
      <c r="H18" s="8" t="str">
        <f t="shared" si="2"/>
        <v>1</v>
      </c>
      <c r="I18" s="8" t="str">
        <f t="shared" si="2"/>
        <v>0</v>
      </c>
      <c r="J18" s="34" t="str">
        <f t="shared" si="2"/>
        <v>0</v>
      </c>
      <c r="K18" s="53" t="str">
        <f t="shared" si="2"/>
        <v>0</v>
      </c>
      <c r="L18" s="53" t="str">
        <f t="shared" si="2"/>
        <v>0</v>
      </c>
      <c r="M18" s="58" t="str">
        <f t="shared" si="2"/>
        <v>0</v>
      </c>
      <c r="N18" s="24" t="str">
        <f t="shared" si="2"/>
        <v>0</v>
      </c>
      <c r="O18" s="21" t="str">
        <f t="shared" si="2"/>
        <v>0</v>
      </c>
      <c r="P18" s="21" t="str">
        <f t="shared" si="2"/>
        <v>0</v>
      </c>
      <c r="Q18" s="21" t="str">
        <f t="shared" si="2"/>
        <v>0</v>
      </c>
      <c r="R18" s="65" t="str">
        <f t="shared" si="4"/>
        <v>0</v>
      </c>
      <c r="S18" s="21" t="str">
        <f t="shared" si="4"/>
        <v>0</v>
      </c>
      <c r="T18" s="69" t="str">
        <f t="shared" si="4"/>
        <v>0</v>
      </c>
      <c r="U18" s="21" t="str">
        <f t="shared" si="4"/>
        <v>0</v>
      </c>
      <c r="V18" s="24" t="str">
        <f t="shared" si="4"/>
        <v>0</v>
      </c>
      <c r="W18" s="21" t="str">
        <f t="shared" si="4"/>
        <v>0</v>
      </c>
      <c r="X18" s="21" t="str">
        <f t="shared" si="4"/>
        <v>0</v>
      </c>
      <c r="Y18" s="21" t="str">
        <f t="shared" si="4"/>
        <v>0</v>
      </c>
      <c r="Z18" s="24" t="str">
        <f t="shared" si="4"/>
        <v>0</v>
      </c>
      <c r="AA18" s="21" t="str">
        <f t="shared" si="4"/>
        <v>0</v>
      </c>
      <c r="AB18" s="21" t="str">
        <f t="shared" si="4"/>
        <v>0</v>
      </c>
      <c r="AC18" s="25" t="str">
        <f t="shared" si="4"/>
        <v>0</v>
      </c>
      <c r="AD18" s="27" t="str">
        <f t="shared" si="4"/>
        <v>0</v>
      </c>
      <c r="AE18" s="27" t="str">
        <f t="shared" si="4"/>
        <v>0</v>
      </c>
      <c r="AF18" s="27" t="str">
        <f t="shared" si="4"/>
        <v>1</v>
      </c>
      <c r="AG18" s="28" t="str">
        <f t="shared" si="4"/>
        <v>0</v>
      </c>
      <c r="AH18" s="2">
        <v>32</v>
      </c>
      <c r="AI18" s="62" t="s">
        <v>22</v>
      </c>
      <c r="AJ18" s="33" t="s">
        <v>89</v>
      </c>
      <c r="AK18" s="49" t="s">
        <v>90</v>
      </c>
      <c r="AL18" s="44" t="s">
        <v>21</v>
      </c>
      <c r="AM18" s="56"/>
      <c r="AN18" s="67" t="s">
        <v>93</v>
      </c>
      <c r="AO18" s="42"/>
      <c r="AP18" s="72" t="s">
        <v>120</v>
      </c>
      <c r="AQ18" s="42"/>
    </row>
    <row r="19" spans="1:43" x14ac:dyDescent="0.25">
      <c r="A19" s="1" t="s">
        <v>77</v>
      </c>
      <c r="B19" s="47" t="str">
        <f t="shared" ref="B19:K28" si="5">MID($A19,B$1,1)</f>
        <v>1</v>
      </c>
      <c r="C19" s="50" t="str">
        <f t="shared" si="5"/>
        <v>1</v>
      </c>
      <c r="D19" s="50" t="str">
        <f t="shared" si="5"/>
        <v>1</v>
      </c>
      <c r="E19" s="8" t="str">
        <f t="shared" si="5"/>
        <v>0</v>
      </c>
      <c r="F19" s="10" t="str">
        <f t="shared" si="5"/>
        <v>0</v>
      </c>
      <c r="G19" s="8" t="str">
        <f t="shared" si="5"/>
        <v>0</v>
      </c>
      <c r="H19" s="8" t="str">
        <f t="shared" si="5"/>
        <v>0</v>
      </c>
      <c r="I19" s="8" t="str">
        <f t="shared" si="5"/>
        <v>0</v>
      </c>
      <c r="J19" s="34" t="str">
        <f t="shared" si="5"/>
        <v>0</v>
      </c>
      <c r="K19" s="53" t="str">
        <f t="shared" si="5"/>
        <v>0</v>
      </c>
      <c r="L19" s="53" t="str">
        <f t="shared" ref="L19:U28" si="6">MID($A19,L$1,1)</f>
        <v>0</v>
      </c>
      <c r="M19" s="58" t="str">
        <f t="shared" si="6"/>
        <v>0</v>
      </c>
      <c r="N19" s="24" t="str">
        <f t="shared" si="6"/>
        <v>0</v>
      </c>
      <c r="O19" s="21" t="str">
        <f t="shared" si="6"/>
        <v>0</v>
      </c>
      <c r="P19" s="21" t="str">
        <f t="shared" si="6"/>
        <v>0</v>
      </c>
      <c r="Q19" s="21" t="str">
        <f t="shared" si="6"/>
        <v>0</v>
      </c>
      <c r="R19" s="65" t="str">
        <f t="shared" si="6"/>
        <v>1</v>
      </c>
      <c r="S19" s="21" t="str">
        <f t="shared" si="6"/>
        <v>0</v>
      </c>
      <c r="T19" s="69" t="str">
        <f t="shared" si="6"/>
        <v>0</v>
      </c>
      <c r="U19" s="21" t="str">
        <f t="shared" si="6"/>
        <v>0</v>
      </c>
      <c r="V19" s="24" t="str">
        <f t="shared" ref="V19:AG28" si="7">MID($A19,V$1,1)</f>
        <v>0</v>
      </c>
      <c r="W19" s="21" t="str">
        <f t="shared" si="7"/>
        <v>0</v>
      </c>
      <c r="X19" s="21" t="str">
        <f t="shared" si="7"/>
        <v>0</v>
      </c>
      <c r="Y19" s="21" t="str">
        <f t="shared" si="7"/>
        <v>0</v>
      </c>
      <c r="Z19" s="24" t="str">
        <f t="shared" si="7"/>
        <v>0</v>
      </c>
      <c r="AA19" s="21" t="str">
        <f t="shared" si="7"/>
        <v>0</v>
      </c>
      <c r="AB19" s="21" t="str">
        <f t="shared" si="7"/>
        <v>0</v>
      </c>
      <c r="AC19" s="25" t="str">
        <f t="shared" si="7"/>
        <v>0</v>
      </c>
      <c r="AD19" s="17" t="str">
        <f t="shared" si="7"/>
        <v>1</v>
      </c>
      <c r="AE19" s="17" t="str">
        <f t="shared" si="7"/>
        <v>0</v>
      </c>
      <c r="AF19" s="17" t="str">
        <f t="shared" si="7"/>
        <v>0</v>
      </c>
      <c r="AG19" s="17" t="str">
        <f t="shared" si="7"/>
        <v>1</v>
      </c>
      <c r="AH19" s="2">
        <v>16</v>
      </c>
      <c r="AI19" s="63" t="s">
        <v>21</v>
      </c>
      <c r="AJ19" s="33" t="s">
        <v>89</v>
      </c>
      <c r="AK19" s="49" t="s">
        <v>90</v>
      </c>
      <c r="AL19" s="44" t="s">
        <v>21</v>
      </c>
      <c r="AM19" s="56"/>
      <c r="AN19" s="67" t="s">
        <v>93</v>
      </c>
      <c r="AO19" s="42"/>
      <c r="AP19" s="43"/>
      <c r="AQ19" s="42"/>
    </row>
    <row r="20" spans="1:43" x14ac:dyDescent="0.25">
      <c r="A20" s="1" t="s">
        <v>62</v>
      </c>
      <c r="B20" s="47" t="str">
        <f t="shared" si="5"/>
        <v>1</v>
      </c>
      <c r="C20" s="50" t="str">
        <f t="shared" si="5"/>
        <v>1</v>
      </c>
      <c r="D20" s="50" t="str">
        <f t="shared" si="5"/>
        <v>1</v>
      </c>
      <c r="E20" s="8" t="str">
        <f t="shared" si="5"/>
        <v>0</v>
      </c>
      <c r="F20" s="10" t="str">
        <f t="shared" si="5"/>
        <v>0</v>
      </c>
      <c r="G20" s="8" t="str">
        <f t="shared" si="5"/>
        <v>0</v>
      </c>
      <c r="H20" s="8" t="str">
        <f t="shared" si="5"/>
        <v>1</v>
      </c>
      <c r="I20" s="8" t="str">
        <f t="shared" si="5"/>
        <v>1</v>
      </c>
      <c r="J20" s="34" t="str">
        <f t="shared" si="5"/>
        <v>0</v>
      </c>
      <c r="K20" s="53" t="str">
        <f t="shared" si="5"/>
        <v>0</v>
      </c>
      <c r="L20" s="53" t="str">
        <f t="shared" si="6"/>
        <v>0</v>
      </c>
      <c r="M20" s="58" t="str">
        <f t="shared" si="6"/>
        <v>0</v>
      </c>
      <c r="N20" s="24" t="str">
        <f t="shared" si="6"/>
        <v>0</v>
      </c>
      <c r="O20" s="21" t="str">
        <f t="shared" si="6"/>
        <v>0</v>
      </c>
      <c r="P20" s="21" t="str">
        <f t="shared" si="6"/>
        <v>0</v>
      </c>
      <c r="Q20" s="21" t="str">
        <f t="shared" si="6"/>
        <v>0</v>
      </c>
      <c r="R20" s="65" t="str">
        <f t="shared" si="6"/>
        <v>1</v>
      </c>
      <c r="S20" s="21" t="str">
        <f t="shared" si="6"/>
        <v>0</v>
      </c>
      <c r="T20" s="69" t="str">
        <f t="shared" si="6"/>
        <v>0</v>
      </c>
      <c r="U20" s="21" t="str">
        <f t="shared" si="6"/>
        <v>0</v>
      </c>
      <c r="V20" s="24" t="str">
        <f t="shared" si="7"/>
        <v>0</v>
      </c>
      <c r="W20" s="21" t="str">
        <f t="shared" si="7"/>
        <v>0</v>
      </c>
      <c r="X20" s="21" t="str">
        <f t="shared" si="7"/>
        <v>0</v>
      </c>
      <c r="Y20" s="21" t="str">
        <f t="shared" si="7"/>
        <v>0</v>
      </c>
      <c r="Z20" s="24" t="str">
        <f t="shared" si="7"/>
        <v>0</v>
      </c>
      <c r="AA20" s="21" t="str">
        <f t="shared" si="7"/>
        <v>0</v>
      </c>
      <c r="AB20" s="21" t="str">
        <f t="shared" si="7"/>
        <v>0</v>
      </c>
      <c r="AC20" s="25" t="str">
        <f t="shared" si="7"/>
        <v>0</v>
      </c>
      <c r="AD20" s="17" t="str">
        <f t="shared" si="7"/>
        <v>0</v>
      </c>
      <c r="AE20" s="17" t="str">
        <f t="shared" si="7"/>
        <v>1</v>
      </c>
      <c r="AF20" s="17" t="str">
        <f t="shared" si="7"/>
        <v>1</v>
      </c>
      <c r="AG20" s="17" t="str">
        <f t="shared" si="7"/>
        <v>0</v>
      </c>
      <c r="AH20" s="2">
        <v>17</v>
      </c>
      <c r="AI20" s="63" t="s">
        <v>21</v>
      </c>
      <c r="AJ20" s="33" t="s">
        <v>89</v>
      </c>
      <c r="AK20" s="49" t="s">
        <v>90</v>
      </c>
      <c r="AL20" s="44" t="s">
        <v>21</v>
      </c>
      <c r="AM20" s="56"/>
      <c r="AN20" s="67" t="s">
        <v>93</v>
      </c>
      <c r="AO20" s="42"/>
      <c r="AP20" s="43"/>
      <c r="AQ20" s="42"/>
    </row>
    <row r="21" spans="1:43" x14ac:dyDescent="0.25">
      <c r="A21" s="1" t="s">
        <v>63</v>
      </c>
      <c r="B21" s="47" t="str">
        <f t="shared" si="5"/>
        <v>1</v>
      </c>
      <c r="C21" s="50" t="str">
        <f t="shared" si="5"/>
        <v>1</v>
      </c>
      <c r="D21" s="50" t="str">
        <f t="shared" si="5"/>
        <v>1</v>
      </c>
      <c r="E21" s="8" t="str">
        <f t="shared" si="5"/>
        <v>0</v>
      </c>
      <c r="F21" s="10" t="str">
        <f t="shared" si="5"/>
        <v>0</v>
      </c>
      <c r="G21" s="8" t="str">
        <f t="shared" si="5"/>
        <v>1</v>
      </c>
      <c r="H21" s="8" t="str">
        <f t="shared" si="5"/>
        <v>0</v>
      </c>
      <c r="I21" s="8" t="str">
        <f t="shared" si="5"/>
        <v>0</v>
      </c>
      <c r="J21" s="34" t="str">
        <f t="shared" si="5"/>
        <v>0</v>
      </c>
      <c r="K21" s="53" t="str">
        <f t="shared" si="5"/>
        <v>0</v>
      </c>
      <c r="L21" s="53" t="str">
        <f t="shared" si="6"/>
        <v>0</v>
      </c>
      <c r="M21" s="58" t="str">
        <f t="shared" si="6"/>
        <v>0</v>
      </c>
      <c r="N21" s="24" t="str">
        <f t="shared" si="6"/>
        <v>0</v>
      </c>
      <c r="O21" s="21" t="str">
        <f t="shared" si="6"/>
        <v>0</v>
      </c>
      <c r="P21" s="21" t="str">
        <f t="shared" si="6"/>
        <v>0</v>
      </c>
      <c r="Q21" s="21" t="str">
        <f t="shared" si="6"/>
        <v>0</v>
      </c>
      <c r="R21" s="65" t="str">
        <f t="shared" si="6"/>
        <v>1</v>
      </c>
      <c r="S21" s="21" t="str">
        <f t="shared" si="6"/>
        <v>0</v>
      </c>
      <c r="T21" s="69" t="str">
        <f t="shared" si="6"/>
        <v>0</v>
      </c>
      <c r="U21" s="21" t="str">
        <f t="shared" si="6"/>
        <v>0</v>
      </c>
      <c r="V21" s="24" t="str">
        <f t="shared" si="7"/>
        <v>0</v>
      </c>
      <c r="W21" s="21" t="str">
        <f t="shared" si="7"/>
        <v>0</v>
      </c>
      <c r="X21" s="21" t="str">
        <f t="shared" si="7"/>
        <v>0</v>
      </c>
      <c r="Y21" s="21" t="str">
        <f t="shared" si="7"/>
        <v>0</v>
      </c>
      <c r="Z21" s="24" t="str">
        <f t="shared" si="7"/>
        <v>0</v>
      </c>
      <c r="AA21" s="21" t="str">
        <f t="shared" si="7"/>
        <v>0</v>
      </c>
      <c r="AB21" s="21" t="str">
        <f t="shared" si="7"/>
        <v>0</v>
      </c>
      <c r="AC21" s="25" t="str">
        <f t="shared" si="7"/>
        <v>0</v>
      </c>
      <c r="AD21" s="17" t="str">
        <f t="shared" si="7"/>
        <v>0</v>
      </c>
      <c r="AE21" s="17" t="str">
        <f t="shared" si="7"/>
        <v>1</v>
      </c>
      <c r="AF21" s="17" t="str">
        <f t="shared" si="7"/>
        <v>0</v>
      </c>
      <c r="AG21" s="17" t="str">
        <f t="shared" si="7"/>
        <v>1</v>
      </c>
      <c r="AH21" s="2">
        <v>18</v>
      </c>
      <c r="AI21" s="63" t="s">
        <v>21</v>
      </c>
      <c r="AJ21" s="33" t="s">
        <v>89</v>
      </c>
      <c r="AK21" s="49" t="s">
        <v>90</v>
      </c>
      <c r="AL21" s="44" t="s">
        <v>21</v>
      </c>
      <c r="AM21" s="56"/>
      <c r="AN21" s="67" t="s">
        <v>93</v>
      </c>
      <c r="AO21" s="42"/>
      <c r="AP21" s="72" t="s">
        <v>124</v>
      </c>
      <c r="AQ21" s="42"/>
    </row>
    <row r="22" spans="1:43" x14ac:dyDescent="0.25">
      <c r="A22" s="1" t="s">
        <v>64</v>
      </c>
      <c r="B22" s="47" t="str">
        <f t="shared" si="5"/>
        <v>1</v>
      </c>
      <c r="C22" s="50" t="str">
        <f t="shared" si="5"/>
        <v>1</v>
      </c>
      <c r="D22" s="50" t="str">
        <f t="shared" si="5"/>
        <v>1</v>
      </c>
      <c r="E22" s="8" t="str">
        <f t="shared" si="5"/>
        <v>0</v>
      </c>
      <c r="F22" s="10" t="str">
        <f t="shared" si="5"/>
        <v>0</v>
      </c>
      <c r="G22" s="8" t="str">
        <f t="shared" si="5"/>
        <v>1</v>
      </c>
      <c r="H22" s="8" t="str">
        <f t="shared" si="5"/>
        <v>1</v>
      </c>
      <c r="I22" s="8" t="str">
        <f t="shared" si="5"/>
        <v>0</v>
      </c>
      <c r="J22" s="34" t="str">
        <f t="shared" si="5"/>
        <v>0</v>
      </c>
      <c r="K22" s="53" t="str">
        <f t="shared" si="5"/>
        <v>0</v>
      </c>
      <c r="L22" s="53" t="str">
        <f t="shared" si="6"/>
        <v>0</v>
      </c>
      <c r="M22" s="58" t="str">
        <f t="shared" si="6"/>
        <v>0</v>
      </c>
      <c r="N22" s="24" t="str">
        <f t="shared" si="6"/>
        <v>0</v>
      </c>
      <c r="O22" s="21" t="str">
        <f t="shared" si="6"/>
        <v>0</v>
      </c>
      <c r="P22" s="21" t="str">
        <f t="shared" si="6"/>
        <v>0</v>
      </c>
      <c r="Q22" s="21" t="str">
        <f t="shared" si="6"/>
        <v>0</v>
      </c>
      <c r="R22" s="65" t="str">
        <f t="shared" si="6"/>
        <v>1</v>
      </c>
      <c r="S22" s="21" t="str">
        <f t="shared" si="6"/>
        <v>0</v>
      </c>
      <c r="T22" s="69" t="str">
        <f t="shared" si="6"/>
        <v>0</v>
      </c>
      <c r="U22" s="21" t="str">
        <f t="shared" si="6"/>
        <v>0</v>
      </c>
      <c r="V22" s="24" t="str">
        <f t="shared" si="7"/>
        <v>0</v>
      </c>
      <c r="W22" s="21" t="str">
        <f t="shared" si="7"/>
        <v>0</v>
      </c>
      <c r="X22" s="21" t="str">
        <f t="shared" si="7"/>
        <v>0</v>
      </c>
      <c r="Y22" s="21" t="str">
        <f t="shared" si="7"/>
        <v>0</v>
      </c>
      <c r="Z22" s="24" t="str">
        <f t="shared" si="7"/>
        <v>0</v>
      </c>
      <c r="AA22" s="21" t="str">
        <f t="shared" si="7"/>
        <v>0</v>
      </c>
      <c r="AB22" s="21" t="str">
        <f t="shared" si="7"/>
        <v>0</v>
      </c>
      <c r="AC22" s="25" t="str">
        <f t="shared" si="7"/>
        <v>0</v>
      </c>
      <c r="AD22" s="17" t="str">
        <f t="shared" si="7"/>
        <v>0</v>
      </c>
      <c r="AE22" s="17" t="str">
        <f t="shared" si="7"/>
        <v>0</v>
      </c>
      <c r="AF22" s="17" t="str">
        <f t="shared" si="7"/>
        <v>1</v>
      </c>
      <c r="AG22" s="17" t="str">
        <f t="shared" si="7"/>
        <v>1</v>
      </c>
      <c r="AH22" s="2">
        <v>19</v>
      </c>
      <c r="AI22" s="63" t="s">
        <v>21</v>
      </c>
      <c r="AJ22" s="33" t="s">
        <v>89</v>
      </c>
      <c r="AK22" s="49" t="s">
        <v>90</v>
      </c>
      <c r="AL22" s="44" t="s">
        <v>21</v>
      </c>
      <c r="AM22" s="56"/>
      <c r="AN22" s="67" t="s">
        <v>93</v>
      </c>
      <c r="AO22" s="42"/>
      <c r="AP22" s="43"/>
      <c r="AQ22" s="42"/>
    </row>
    <row r="23" spans="1:43" x14ac:dyDescent="0.25">
      <c r="A23" s="1" t="s">
        <v>65</v>
      </c>
      <c r="B23" s="47" t="str">
        <f t="shared" si="5"/>
        <v>1</v>
      </c>
      <c r="C23" s="50" t="str">
        <f t="shared" si="5"/>
        <v>1</v>
      </c>
      <c r="D23" s="50" t="str">
        <f t="shared" si="5"/>
        <v>1</v>
      </c>
      <c r="E23" s="8" t="str">
        <f t="shared" si="5"/>
        <v>0</v>
      </c>
      <c r="F23" s="10" t="str">
        <f t="shared" si="5"/>
        <v>1</v>
      </c>
      <c r="G23" s="8" t="str">
        <f t="shared" si="5"/>
        <v>0</v>
      </c>
      <c r="H23" s="8" t="str">
        <f t="shared" si="5"/>
        <v>0</v>
      </c>
      <c r="I23" s="8" t="str">
        <f t="shared" si="5"/>
        <v>0</v>
      </c>
      <c r="J23" s="34" t="str">
        <f t="shared" si="5"/>
        <v>0</v>
      </c>
      <c r="K23" s="53" t="str">
        <f t="shared" si="5"/>
        <v>0</v>
      </c>
      <c r="L23" s="53" t="str">
        <f t="shared" si="6"/>
        <v>0</v>
      </c>
      <c r="M23" s="58" t="str">
        <f t="shared" si="6"/>
        <v>0</v>
      </c>
      <c r="N23" s="24" t="str">
        <f t="shared" si="6"/>
        <v>0</v>
      </c>
      <c r="O23" s="21" t="str">
        <f t="shared" si="6"/>
        <v>0</v>
      </c>
      <c r="P23" s="21" t="str">
        <f t="shared" si="6"/>
        <v>0</v>
      </c>
      <c r="Q23" s="21" t="str">
        <f t="shared" si="6"/>
        <v>0</v>
      </c>
      <c r="R23" s="65" t="str">
        <f t="shared" si="6"/>
        <v>1</v>
      </c>
      <c r="S23" s="21" t="str">
        <f t="shared" si="6"/>
        <v>0</v>
      </c>
      <c r="T23" s="69" t="str">
        <f t="shared" si="6"/>
        <v>0</v>
      </c>
      <c r="U23" s="21" t="str">
        <f t="shared" si="6"/>
        <v>0</v>
      </c>
      <c r="V23" s="24" t="str">
        <f t="shared" si="7"/>
        <v>0</v>
      </c>
      <c r="W23" s="21" t="str">
        <f t="shared" si="7"/>
        <v>0</v>
      </c>
      <c r="X23" s="21" t="str">
        <f t="shared" si="7"/>
        <v>0</v>
      </c>
      <c r="Y23" s="21" t="str">
        <f t="shared" si="7"/>
        <v>0</v>
      </c>
      <c r="Z23" s="24" t="str">
        <f t="shared" si="7"/>
        <v>0</v>
      </c>
      <c r="AA23" s="21" t="str">
        <f t="shared" si="7"/>
        <v>0</v>
      </c>
      <c r="AB23" s="21" t="str">
        <f t="shared" si="7"/>
        <v>0</v>
      </c>
      <c r="AC23" s="25" t="str">
        <f t="shared" si="7"/>
        <v>0</v>
      </c>
      <c r="AD23" s="17" t="str">
        <f t="shared" si="7"/>
        <v>0</v>
      </c>
      <c r="AE23" s="17" t="str">
        <f t="shared" si="7"/>
        <v>0</v>
      </c>
      <c r="AF23" s="17" t="str">
        <f t="shared" si="7"/>
        <v>0</v>
      </c>
      <c r="AG23" s="17" t="str">
        <f t="shared" si="7"/>
        <v>1</v>
      </c>
      <c r="AH23" s="2">
        <v>20</v>
      </c>
      <c r="AI23" s="63" t="s">
        <v>21</v>
      </c>
      <c r="AJ23" s="33" t="s">
        <v>89</v>
      </c>
      <c r="AK23" s="49" t="s">
        <v>90</v>
      </c>
      <c r="AL23" s="44" t="s">
        <v>21</v>
      </c>
      <c r="AM23" s="56"/>
      <c r="AN23" s="67" t="s">
        <v>93</v>
      </c>
      <c r="AO23" s="42"/>
      <c r="AP23" s="43"/>
      <c r="AQ23" s="42"/>
    </row>
    <row r="24" spans="1:43" x14ac:dyDescent="0.25">
      <c r="A24" s="1" t="s">
        <v>66</v>
      </c>
      <c r="B24" s="47" t="str">
        <f t="shared" si="5"/>
        <v>1</v>
      </c>
      <c r="C24" s="50" t="str">
        <f t="shared" si="5"/>
        <v>1</v>
      </c>
      <c r="D24" s="50" t="str">
        <f t="shared" si="5"/>
        <v>1</v>
      </c>
      <c r="E24" s="8" t="str">
        <f t="shared" si="5"/>
        <v>0</v>
      </c>
      <c r="F24" s="10" t="str">
        <f t="shared" si="5"/>
        <v>1</v>
      </c>
      <c r="G24" s="8" t="str">
        <f t="shared" si="5"/>
        <v>0</v>
      </c>
      <c r="H24" s="8" t="str">
        <f t="shared" si="5"/>
        <v>1</v>
      </c>
      <c r="I24" s="8" t="str">
        <f t="shared" si="5"/>
        <v>0</v>
      </c>
      <c r="J24" s="34" t="str">
        <f t="shared" si="5"/>
        <v>0</v>
      </c>
      <c r="K24" s="53" t="str">
        <f t="shared" si="5"/>
        <v>0</v>
      </c>
      <c r="L24" s="53" t="str">
        <f t="shared" si="6"/>
        <v>0</v>
      </c>
      <c r="M24" s="58" t="str">
        <f t="shared" si="6"/>
        <v>0</v>
      </c>
      <c r="N24" s="24" t="str">
        <f t="shared" si="6"/>
        <v>0</v>
      </c>
      <c r="O24" s="21" t="str">
        <f t="shared" si="6"/>
        <v>0</v>
      </c>
      <c r="P24" s="21" t="str">
        <f t="shared" si="6"/>
        <v>0</v>
      </c>
      <c r="Q24" s="21" t="str">
        <f t="shared" si="6"/>
        <v>0</v>
      </c>
      <c r="R24" s="65" t="str">
        <f t="shared" si="6"/>
        <v>1</v>
      </c>
      <c r="S24" s="21" t="str">
        <f t="shared" si="6"/>
        <v>0</v>
      </c>
      <c r="T24" s="69" t="str">
        <f t="shared" si="6"/>
        <v>0</v>
      </c>
      <c r="U24" s="21" t="str">
        <f t="shared" si="6"/>
        <v>0</v>
      </c>
      <c r="V24" s="24" t="str">
        <f t="shared" si="7"/>
        <v>0</v>
      </c>
      <c r="W24" s="21" t="str">
        <f t="shared" si="7"/>
        <v>0</v>
      </c>
      <c r="X24" s="21" t="str">
        <f t="shared" si="7"/>
        <v>0</v>
      </c>
      <c r="Y24" s="21" t="str">
        <f t="shared" si="7"/>
        <v>0</v>
      </c>
      <c r="Z24" s="24" t="str">
        <f t="shared" si="7"/>
        <v>0</v>
      </c>
      <c r="AA24" s="21" t="str">
        <f t="shared" si="7"/>
        <v>0</v>
      </c>
      <c r="AB24" s="21" t="str">
        <f t="shared" si="7"/>
        <v>0</v>
      </c>
      <c r="AC24" s="25" t="str">
        <f t="shared" si="7"/>
        <v>0</v>
      </c>
      <c r="AD24" s="17" t="str">
        <f t="shared" si="7"/>
        <v>1</v>
      </c>
      <c r="AE24" s="17" t="str">
        <f t="shared" si="7"/>
        <v>1</v>
      </c>
      <c r="AF24" s="17" t="str">
        <f t="shared" si="7"/>
        <v>1</v>
      </c>
      <c r="AG24" s="17" t="str">
        <f t="shared" si="7"/>
        <v>1</v>
      </c>
      <c r="AH24" s="2">
        <v>21</v>
      </c>
      <c r="AI24" s="63" t="s">
        <v>21</v>
      </c>
      <c r="AJ24" s="33" t="s">
        <v>89</v>
      </c>
      <c r="AK24" s="49" t="s">
        <v>90</v>
      </c>
      <c r="AL24" s="44" t="s">
        <v>21</v>
      </c>
      <c r="AM24" s="56"/>
      <c r="AN24" s="67" t="s">
        <v>93</v>
      </c>
      <c r="AO24" s="42"/>
      <c r="AP24" s="43"/>
      <c r="AQ24" s="42"/>
    </row>
    <row r="25" spans="1:43" x14ac:dyDescent="0.25">
      <c r="A25" s="1" t="s">
        <v>67</v>
      </c>
      <c r="B25" s="47" t="str">
        <f t="shared" si="5"/>
        <v>1</v>
      </c>
      <c r="C25" s="50" t="str">
        <f t="shared" si="5"/>
        <v>1</v>
      </c>
      <c r="D25" s="50" t="str">
        <f t="shared" si="5"/>
        <v>1</v>
      </c>
      <c r="E25" s="8" t="str">
        <f t="shared" si="5"/>
        <v>0</v>
      </c>
      <c r="F25" s="10" t="str">
        <f t="shared" si="5"/>
        <v>1</v>
      </c>
      <c r="G25" s="8" t="str">
        <f t="shared" si="5"/>
        <v>1</v>
      </c>
      <c r="H25" s="8" t="str">
        <f t="shared" si="5"/>
        <v>0</v>
      </c>
      <c r="I25" s="8" t="str">
        <f t="shared" si="5"/>
        <v>0</v>
      </c>
      <c r="J25" s="34" t="str">
        <f t="shared" si="5"/>
        <v>0</v>
      </c>
      <c r="K25" s="53" t="str">
        <f t="shared" si="5"/>
        <v>0</v>
      </c>
      <c r="L25" s="53" t="str">
        <f t="shared" si="6"/>
        <v>0</v>
      </c>
      <c r="M25" s="58" t="str">
        <f t="shared" si="6"/>
        <v>0</v>
      </c>
      <c r="N25" s="24" t="str">
        <f t="shared" si="6"/>
        <v>0</v>
      </c>
      <c r="O25" s="21" t="str">
        <f t="shared" si="6"/>
        <v>0</v>
      </c>
      <c r="P25" s="21" t="str">
        <f t="shared" si="6"/>
        <v>0</v>
      </c>
      <c r="Q25" s="21" t="str">
        <f t="shared" si="6"/>
        <v>0</v>
      </c>
      <c r="R25" s="65" t="str">
        <f t="shared" si="6"/>
        <v>1</v>
      </c>
      <c r="S25" s="21" t="str">
        <f t="shared" si="6"/>
        <v>0</v>
      </c>
      <c r="T25" s="69" t="str">
        <f t="shared" si="6"/>
        <v>0</v>
      </c>
      <c r="U25" s="21" t="str">
        <f t="shared" si="6"/>
        <v>0</v>
      </c>
      <c r="V25" s="24" t="str">
        <f t="shared" si="7"/>
        <v>0</v>
      </c>
      <c r="W25" s="21" t="str">
        <f t="shared" si="7"/>
        <v>0</v>
      </c>
      <c r="X25" s="21" t="str">
        <f t="shared" si="7"/>
        <v>0</v>
      </c>
      <c r="Y25" s="21" t="str">
        <f t="shared" si="7"/>
        <v>0</v>
      </c>
      <c r="Z25" s="24" t="str">
        <f t="shared" si="7"/>
        <v>0</v>
      </c>
      <c r="AA25" s="21" t="str">
        <f t="shared" si="7"/>
        <v>0</v>
      </c>
      <c r="AB25" s="21" t="str">
        <f t="shared" si="7"/>
        <v>0</v>
      </c>
      <c r="AC25" s="25" t="str">
        <f t="shared" si="7"/>
        <v>0</v>
      </c>
      <c r="AD25" s="17" t="str">
        <f t="shared" si="7"/>
        <v>1</v>
      </c>
      <c r="AE25" s="17" t="str">
        <f t="shared" si="7"/>
        <v>1</v>
      </c>
      <c r="AF25" s="17" t="str">
        <f t="shared" si="7"/>
        <v>0</v>
      </c>
      <c r="AG25" s="17" t="str">
        <f t="shared" si="7"/>
        <v>1</v>
      </c>
      <c r="AH25" s="2">
        <v>22</v>
      </c>
      <c r="AI25" s="63" t="s">
        <v>21</v>
      </c>
      <c r="AJ25" s="33" t="s">
        <v>89</v>
      </c>
      <c r="AK25" s="49" t="s">
        <v>90</v>
      </c>
      <c r="AL25" s="44" t="s">
        <v>21</v>
      </c>
      <c r="AM25" s="56"/>
      <c r="AN25" s="67" t="s">
        <v>93</v>
      </c>
      <c r="AO25" s="42"/>
      <c r="AP25" s="43"/>
      <c r="AQ25" s="42"/>
    </row>
    <row r="26" spans="1:43" x14ac:dyDescent="0.25">
      <c r="A26" s="1" t="s">
        <v>68</v>
      </c>
      <c r="B26" s="47" t="str">
        <f t="shared" si="5"/>
        <v>1</v>
      </c>
      <c r="C26" s="50" t="str">
        <f t="shared" si="5"/>
        <v>1</v>
      </c>
      <c r="D26" s="50" t="str">
        <f t="shared" si="5"/>
        <v>1</v>
      </c>
      <c r="E26" s="8" t="str">
        <f t="shared" si="5"/>
        <v>0</v>
      </c>
      <c r="F26" s="10" t="str">
        <f t="shared" si="5"/>
        <v>1</v>
      </c>
      <c r="G26" s="8" t="str">
        <f t="shared" si="5"/>
        <v>1</v>
      </c>
      <c r="H26" s="8" t="str">
        <f t="shared" si="5"/>
        <v>0</v>
      </c>
      <c r="I26" s="8" t="str">
        <f t="shared" si="5"/>
        <v>1</v>
      </c>
      <c r="J26" s="34" t="str">
        <f t="shared" si="5"/>
        <v>0</v>
      </c>
      <c r="K26" s="53" t="str">
        <f t="shared" si="5"/>
        <v>0</v>
      </c>
      <c r="L26" s="53" t="str">
        <f t="shared" si="6"/>
        <v>0</v>
      </c>
      <c r="M26" s="58" t="str">
        <f t="shared" si="6"/>
        <v>0</v>
      </c>
      <c r="N26" s="24" t="str">
        <f t="shared" si="6"/>
        <v>0</v>
      </c>
      <c r="O26" s="21" t="str">
        <f t="shared" si="6"/>
        <v>0</v>
      </c>
      <c r="P26" s="21" t="str">
        <f t="shared" si="6"/>
        <v>0</v>
      </c>
      <c r="Q26" s="21" t="str">
        <f t="shared" si="6"/>
        <v>0</v>
      </c>
      <c r="R26" s="65" t="str">
        <f t="shared" si="6"/>
        <v>1</v>
      </c>
      <c r="S26" s="21" t="str">
        <f t="shared" si="6"/>
        <v>0</v>
      </c>
      <c r="T26" s="69" t="str">
        <f t="shared" si="6"/>
        <v>0</v>
      </c>
      <c r="U26" s="21" t="str">
        <f t="shared" si="6"/>
        <v>0</v>
      </c>
      <c r="V26" s="24" t="str">
        <f t="shared" si="7"/>
        <v>0</v>
      </c>
      <c r="W26" s="21" t="str">
        <f t="shared" si="7"/>
        <v>0</v>
      </c>
      <c r="X26" s="21" t="str">
        <f t="shared" si="7"/>
        <v>0</v>
      </c>
      <c r="Y26" s="21" t="str">
        <f t="shared" si="7"/>
        <v>0</v>
      </c>
      <c r="Z26" s="24" t="str">
        <f t="shared" si="7"/>
        <v>0</v>
      </c>
      <c r="AA26" s="21" t="str">
        <f t="shared" si="7"/>
        <v>0</v>
      </c>
      <c r="AB26" s="21" t="str">
        <f t="shared" si="7"/>
        <v>0</v>
      </c>
      <c r="AC26" s="25" t="str">
        <f t="shared" si="7"/>
        <v>0</v>
      </c>
      <c r="AD26" s="17" t="str">
        <f t="shared" si="7"/>
        <v>1</v>
      </c>
      <c r="AE26" s="17" t="str">
        <f t="shared" si="7"/>
        <v>1</v>
      </c>
      <c r="AF26" s="17" t="str">
        <f t="shared" si="7"/>
        <v>0</v>
      </c>
      <c r="AG26" s="17" t="str">
        <f t="shared" si="7"/>
        <v>0</v>
      </c>
      <c r="AH26" s="2">
        <v>23</v>
      </c>
      <c r="AI26" s="63" t="s">
        <v>21</v>
      </c>
      <c r="AJ26" s="33" t="s">
        <v>89</v>
      </c>
      <c r="AK26" s="49" t="s">
        <v>90</v>
      </c>
      <c r="AL26" s="44" t="s">
        <v>21</v>
      </c>
      <c r="AM26" s="56"/>
      <c r="AN26" s="67" t="s">
        <v>93</v>
      </c>
      <c r="AO26" s="42"/>
      <c r="AP26" s="43"/>
      <c r="AQ26" s="42"/>
    </row>
    <row r="27" spans="1:43" x14ac:dyDescent="0.25">
      <c r="A27" s="1" t="s">
        <v>69</v>
      </c>
      <c r="B27" s="47" t="str">
        <f t="shared" si="5"/>
        <v>1</v>
      </c>
      <c r="C27" s="50" t="str">
        <f t="shared" si="5"/>
        <v>1</v>
      </c>
      <c r="D27" s="50" t="str">
        <f t="shared" si="5"/>
        <v>1</v>
      </c>
      <c r="E27" s="8" t="str">
        <f t="shared" si="5"/>
        <v>0</v>
      </c>
      <c r="F27" s="10" t="str">
        <f t="shared" si="5"/>
        <v>1</v>
      </c>
      <c r="G27" s="8" t="str">
        <f t="shared" si="5"/>
        <v>1</v>
      </c>
      <c r="H27" s="8" t="str">
        <f t="shared" si="5"/>
        <v>1</v>
      </c>
      <c r="I27" s="8" t="str">
        <f t="shared" si="5"/>
        <v>1</v>
      </c>
      <c r="J27" s="34" t="str">
        <f t="shared" si="5"/>
        <v>0</v>
      </c>
      <c r="K27" s="53" t="str">
        <f t="shared" si="5"/>
        <v>0</v>
      </c>
      <c r="L27" s="53" t="str">
        <f t="shared" si="6"/>
        <v>0</v>
      </c>
      <c r="M27" s="58" t="str">
        <f t="shared" si="6"/>
        <v>0</v>
      </c>
      <c r="N27" s="24" t="str">
        <f t="shared" si="6"/>
        <v>0</v>
      </c>
      <c r="O27" s="21" t="str">
        <f t="shared" si="6"/>
        <v>0</v>
      </c>
      <c r="P27" s="21" t="str">
        <f t="shared" si="6"/>
        <v>0</v>
      </c>
      <c r="Q27" s="21" t="str">
        <f t="shared" si="6"/>
        <v>0</v>
      </c>
      <c r="R27" s="65" t="str">
        <f t="shared" si="6"/>
        <v>1</v>
      </c>
      <c r="S27" s="21" t="str">
        <f t="shared" si="6"/>
        <v>0</v>
      </c>
      <c r="T27" s="69" t="str">
        <f t="shared" si="6"/>
        <v>0</v>
      </c>
      <c r="U27" s="21" t="str">
        <f t="shared" si="6"/>
        <v>0</v>
      </c>
      <c r="V27" s="24" t="str">
        <f t="shared" si="7"/>
        <v>0</v>
      </c>
      <c r="W27" s="21" t="str">
        <f t="shared" si="7"/>
        <v>0</v>
      </c>
      <c r="X27" s="21" t="str">
        <f t="shared" si="7"/>
        <v>0</v>
      </c>
      <c r="Y27" s="21" t="str">
        <f t="shared" si="7"/>
        <v>0</v>
      </c>
      <c r="Z27" s="24" t="str">
        <f t="shared" si="7"/>
        <v>0</v>
      </c>
      <c r="AA27" s="21" t="str">
        <f t="shared" si="7"/>
        <v>0</v>
      </c>
      <c r="AB27" s="21" t="str">
        <f t="shared" si="7"/>
        <v>0</v>
      </c>
      <c r="AC27" s="25" t="str">
        <f t="shared" si="7"/>
        <v>0</v>
      </c>
      <c r="AD27" s="17" t="str">
        <f t="shared" si="7"/>
        <v>1</v>
      </c>
      <c r="AE27" s="17" t="str">
        <f t="shared" si="7"/>
        <v>0</v>
      </c>
      <c r="AF27" s="17" t="str">
        <f t="shared" si="7"/>
        <v>1</v>
      </c>
      <c r="AG27" s="17" t="str">
        <f t="shared" si="7"/>
        <v>0</v>
      </c>
      <c r="AH27" s="2">
        <v>24</v>
      </c>
      <c r="AI27" s="63" t="s">
        <v>21</v>
      </c>
      <c r="AJ27" s="33" t="s">
        <v>89</v>
      </c>
      <c r="AK27" s="49" t="s">
        <v>90</v>
      </c>
      <c r="AL27" s="44" t="s">
        <v>21</v>
      </c>
      <c r="AM27" s="56"/>
      <c r="AN27" s="67" t="s">
        <v>93</v>
      </c>
      <c r="AO27" s="42"/>
      <c r="AP27" s="72" t="s">
        <v>123</v>
      </c>
      <c r="AQ27" s="42"/>
    </row>
    <row r="28" spans="1:43" x14ac:dyDescent="0.25">
      <c r="A28" s="1" t="s">
        <v>70</v>
      </c>
      <c r="B28" s="47" t="str">
        <f t="shared" si="5"/>
        <v>1</v>
      </c>
      <c r="C28" s="50" t="str">
        <f t="shared" si="5"/>
        <v>1</v>
      </c>
      <c r="D28" s="50" t="str">
        <f t="shared" si="5"/>
        <v>1</v>
      </c>
      <c r="E28" s="8" t="str">
        <f t="shared" si="5"/>
        <v>1</v>
      </c>
      <c r="F28" s="10" t="str">
        <f t="shared" si="5"/>
        <v>0</v>
      </c>
      <c r="G28" s="8" t="str">
        <f t="shared" si="5"/>
        <v>0</v>
      </c>
      <c r="H28" s="8" t="str">
        <f t="shared" si="5"/>
        <v>0</v>
      </c>
      <c r="I28" s="8" t="str">
        <f t="shared" si="5"/>
        <v>1</v>
      </c>
      <c r="J28" s="34" t="str">
        <f t="shared" si="5"/>
        <v>0</v>
      </c>
      <c r="K28" s="53" t="str">
        <f t="shared" si="5"/>
        <v>0</v>
      </c>
      <c r="L28" s="53" t="str">
        <f t="shared" si="6"/>
        <v>0</v>
      </c>
      <c r="M28" s="58" t="str">
        <f t="shared" si="6"/>
        <v>0</v>
      </c>
      <c r="N28" s="24" t="str">
        <f t="shared" si="6"/>
        <v>0</v>
      </c>
      <c r="O28" s="21" t="str">
        <f t="shared" si="6"/>
        <v>0</v>
      </c>
      <c r="P28" s="21" t="str">
        <f t="shared" si="6"/>
        <v>0</v>
      </c>
      <c r="Q28" s="21" t="str">
        <f t="shared" si="6"/>
        <v>0</v>
      </c>
      <c r="R28" s="65" t="str">
        <f t="shared" si="6"/>
        <v>1</v>
      </c>
      <c r="S28" s="21" t="str">
        <f t="shared" si="6"/>
        <v>0</v>
      </c>
      <c r="T28" s="69" t="str">
        <f t="shared" si="6"/>
        <v>0</v>
      </c>
      <c r="U28" s="21" t="str">
        <f t="shared" si="6"/>
        <v>0</v>
      </c>
      <c r="V28" s="24" t="str">
        <f t="shared" si="7"/>
        <v>0</v>
      </c>
      <c r="W28" s="21" t="str">
        <f t="shared" si="7"/>
        <v>0</v>
      </c>
      <c r="X28" s="21" t="str">
        <f t="shared" si="7"/>
        <v>0</v>
      </c>
      <c r="Y28" s="21" t="str">
        <f t="shared" si="7"/>
        <v>0</v>
      </c>
      <c r="Z28" s="24" t="str">
        <f t="shared" si="7"/>
        <v>0</v>
      </c>
      <c r="AA28" s="21" t="str">
        <f t="shared" si="7"/>
        <v>0</v>
      </c>
      <c r="AB28" s="21" t="str">
        <f t="shared" si="7"/>
        <v>0</v>
      </c>
      <c r="AC28" s="25" t="str">
        <f t="shared" si="7"/>
        <v>0</v>
      </c>
      <c r="AD28" s="17" t="str">
        <f t="shared" si="7"/>
        <v>0</v>
      </c>
      <c r="AE28" s="17" t="str">
        <f t="shared" si="7"/>
        <v>1</v>
      </c>
      <c r="AF28" s="17" t="str">
        <f t="shared" si="7"/>
        <v>1</v>
      </c>
      <c r="AG28" s="17" t="str">
        <f t="shared" si="7"/>
        <v>1</v>
      </c>
      <c r="AH28" s="2">
        <v>25</v>
      </c>
      <c r="AI28" s="63" t="s">
        <v>21</v>
      </c>
      <c r="AJ28" s="33" t="s">
        <v>89</v>
      </c>
      <c r="AK28" s="49" t="s">
        <v>90</v>
      </c>
      <c r="AL28" s="44" t="s">
        <v>21</v>
      </c>
      <c r="AM28" s="56"/>
      <c r="AN28" s="67" t="s">
        <v>93</v>
      </c>
      <c r="AO28" s="42"/>
      <c r="AP28" s="43"/>
      <c r="AQ28" s="42"/>
    </row>
    <row r="29" spans="1:43" x14ac:dyDescent="0.25">
      <c r="A29" s="1" t="s">
        <v>71</v>
      </c>
      <c r="B29" s="47" t="str">
        <f t="shared" ref="B29:K34" si="8">MID($A29,B$1,1)</f>
        <v>1</v>
      </c>
      <c r="C29" s="50" t="str">
        <f t="shared" si="8"/>
        <v>1</v>
      </c>
      <c r="D29" s="50" t="str">
        <f t="shared" si="8"/>
        <v>1</v>
      </c>
      <c r="E29" s="8" t="str">
        <f t="shared" si="8"/>
        <v>1</v>
      </c>
      <c r="F29" s="10" t="str">
        <f t="shared" si="8"/>
        <v>0</v>
      </c>
      <c r="G29" s="8" t="str">
        <f t="shared" si="8"/>
        <v>0</v>
      </c>
      <c r="H29" s="8" t="str">
        <f t="shared" si="8"/>
        <v>1</v>
      </c>
      <c r="I29" s="8" t="str">
        <f t="shared" si="8"/>
        <v>1</v>
      </c>
      <c r="J29" s="34" t="str">
        <f t="shared" si="8"/>
        <v>0</v>
      </c>
      <c r="K29" s="53" t="str">
        <f t="shared" si="8"/>
        <v>0</v>
      </c>
      <c r="L29" s="53" t="str">
        <f t="shared" ref="L29:U34" si="9">MID($A29,L$1,1)</f>
        <v>0</v>
      </c>
      <c r="M29" s="58" t="str">
        <f t="shared" si="9"/>
        <v>0</v>
      </c>
      <c r="N29" s="24" t="str">
        <f t="shared" si="9"/>
        <v>0</v>
      </c>
      <c r="O29" s="21" t="str">
        <f t="shared" si="9"/>
        <v>0</v>
      </c>
      <c r="P29" s="21" t="str">
        <f t="shared" si="9"/>
        <v>0</v>
      </c>
      <c r="Q29" s="21" t="str">
        <f t="shared" si="9"/>
        <v>0</v>
      </c>
      <c r="R29" s="65" t="str">
        <f t="shared" si="9"/>
        <v>1</v>
      </c>
      <c r="S29" s="21" t="str">
        <f t="shared" si="9"/>
        <v>0</v>
      </c>
      <c r="T29" s="69" t="str">
        <f t="shared" si="9"/>
        <v>0</v>
      </c>
      <c r="U29" s="21" t="str">
        <f t="shared" si="9"/>
        <v>0</v>
      </c>
      <c r="V29" s="24" t="str">
        <f t="shared" ref="V29:AG34" si="10">MID($A29,V$1,1)</f>
        <v>0</v>
      </c>
      <c r="W29" s="21" t="str">
        <f t="shared" si="10"/>
        <v>0</v>
      </c>
      <c r="X29" s="21" t="str">
        <f t="shared" si="10"/>
        <v>0</v>
      </c>
      <c r="Y29" s="21" t="str">
        <f t="shared" si="10"/>
        <v>0</v>
      </c>
      <c r="Z29" s="24" t="str">
        <f t="shared" si="10"/>
        <v>0</v>
      </c>
      <c r="AA29" s="21" t="str">
        <f t="shared" si="10"/>
        <v>0</v>
      </c>
      <c r="AB29" s="21" t="str">
        <f t="shared" si="10"/>
        <v>0</v>
      </c>
      <c r="AC29" s="25" t="str">
        <f t="shared" si="10"/>
        <v>0</v>
      </c>
      <c r="AD29" s="17" t="str">
        <f t="shared" si="10"/>
        <v>0</v>
      </c>
      <c r="AE29" s="17" t="str">
        <f t="shared" si="10"/>
        <v>1</v>
      </c>
      <c r="AF29" s="17" t="str">
        <f t="shared" si="10"/>
        <v>0</v>
      </c>
      <c r="AG29" s="17" t="str">
        <f t="shared" si="10"/>
        <v>1</v>
      </c>
      <c r="AH29" s="2">
        <v>26</v>
      </c>
      <c r="AI29" s="63" t="s">
        <v>21</v>
      </c>
      <c r="AJ29" s="33" t="s">
        <v>89</v>
      </c>
      <c r="AK29" s="49" t="s">
        <v>90</v>
      </c>
      <c r="AL29" s="44" t="s">
        <v>21</v>
      </c>
      <c r="AM29" s="56"/>
      <c r="AN29" s="67" t="s">
        <v>93</v>
      </c>
      <c r="AO29" s="42"/>
      <c r="AP29" s="43"/>
      <c r="AQ29" s="42"/>
    </row>
    <row r="30" spans="1:43" x14ac:dyDescent="0.25">
      <c r="A30" s="1" t="s">
        <v>72</v>
      </c>
      <c r="B30" s="47" t="str">
        <f t="shared" si="8"/>
        <v>1</v>
      </c>
      <c r="C30" s="50" t="str">
        <f t="shared" si="8"/>
        <v>1</v>
      </c>
      <c r="D30" s="50" t="str">
        <f t="shared" si="8"/>
        <v>1</v>
      </c>
      <c r="E30" s="8" t="str">
        <f t="shared" si="8"/>
        <v>1</v>
      </c>
      <c r="F30" s="10" t="str">
        <f t="shared" si="8"/>
        <v>0</v>
      </c>
      <c r="G30" s="8" t="str">
        <f t="shared" si="8"/>
        <v>1</v>
      </c>
      <c r="H30" s="8" t="str">
        <f t="shared" si="8"/>
        <v>0</v>
      </c>
      <c r="I30" s="8" t="str">
        <f t="shared" si="8"/>
        <v>0</v>
      </c>
      <c r="J30" s="34" t="str">
        <f t="shared" si="8"/>
        <v>0</v>
      </c>
      <c r="K30" s="53" t="str">
        <f t="shared" si="8"/>
        <v>0</v>
      </c>
      <c r="L30" s="53" t="str">
        <f t="shared" si="9"/>
        <v>0</v>
      </c>
      <c r="M30" s="58" t="str">
        <f t="shared" si="9"/>
        <v>0</v>
      </c>
      <c r="N30" s="24" t="str">
        <f t="shared" si="9"/>
        <v>0</v>
      </c>
      <c r="O30" s="21" t="str">
        <f t="shared" si="9"/>
        <v>0</v>
      </c>
      <c r="P30" s="21" t="str">
        <f t="shared" si="9"/>
        <v>0</v>
      </c>
      <c r="Q30" s="21" t="str">
        <f t="shared" si="9"/>
        <v>0</v>
      </c>
      <c r="R30" s="65" t="str">
        <f t="shared" si="9"/>
        <v>1</v>
      </c>
      <c r="S30" s="21" t="str">
        <f t="shared" si="9"/>
        <v>0</v>
      </c>
      <c r="T30" s="69" t="str">
        <f t="shared" si="9"/>
        <v>0</v>
      </c>
      <c r="U30" s="21" t="str">
        <f t="shared" si="9"/>
        <v>0</v>
      </c>
      <c r="V30" s="24" t="str">
        <f t="shared" si="10"/>
        <v>0</v>
      </c>
      <c r="W30" s="21" t="str">
        <f t="shared" si="10"/>
        <v>0</v>
      </c>
      <c r="X30" s="21" t="str">
        <f t="shared" si="10"/>
        <v>0</v>
      </c>
      <c r="Y30" s="21" t="str">
        <f t="shared" si="10"/>
        <v>0</v>
      </c>
      <c r="Z30" s="24" t="str">
        <f t="shared" si="10"/>
        <v>0</v>
      </c>
      <c r="AA30" s="21" t="str">
        <f t="shared" si="10"/>
        <v>0</v>
      </c>
      <c r="AB30" s="21" t="str">
        <f t="shared" si="10"/>
        <v>0</v>
      </c>
      <c r="AC30" s="25" t="str">
        <f t="shared" si="10"/>
        <v>0</v>
      </c>
      <c r="AD30" s="17" t="str">
        <f t="shared" si="10"/>
        <v>0</v>
      </c>
      <c r="AE30" s="17" t="str">
        <f t="shared" si="10"/>
        <v>1</v>
      </c>
      <c r="AF30" s="17" t="str">
        <f t="shared" si="10"/>
        <v>0</v>
      </c>
      <c r="AG30" s="17" t="str">
        <f t="shared" si="10"/>
        <v>0</v>
      </c>
      <c r="AH30" s="2">
        <v>27</v>
      </c>
      <c r="AI30" s="63" t="s">
        <v>21</v>
      </c>
      <c r="AJ30" s="33" t="s">
        <v>89</v>
      </c>
      <c r="AK30" s="49" t="s">
        <v>90</v>
      </c>
      <c r="AL30" s="44" t="s">
        <v>21</v>
      </c>
      <c r="AM30" s="56"/>
      <c r="AN30" s="67" t="s">
        <v>93</v>
      </c>
      <c r="AO30" s="42"/>
      <c r="AP30" s="43"/>
      <c r="AQ30" s="42"/>
    </row>
    <row r="31" spans="1:43" x14ac:dyDescent="0.25">
      <c r="A31" s="1" t="s">
        <v>73</v>
      </c>
      <c r="B31" s="47" t="str">
        <f t="shared" si="8"/>
        <v>1</v>
      </c>
      <c r="C31" s="50" t="str">
        <f t="shared" si="8"/>
        <v>1</v>
      </c>
      <c r="D31" s="50" t="str">
        <f t="shared" si="8"/>
        <v>1</v>
      </c>
      <c r="E31" s="8" t="str">
        <f t="shared" si="8"/>
        <v>1</v>
      </c>
      <c r="F31" s="10" t="str">
        <f t="shared" si="8"/>
        <v>0</v>
      </c>
      <c r="G31" s="8" t="str">
        <f t="shared" si="8"/>
        <v>1</v>
      </c>
      <c r="H31" s="8" t="str">
        <f t="shared" si="8"/>
        <v>1</v>
      </c>
      <c r="I31" s="8" t="str">
        <f t="shared" si="8"/>
        <v>0</v>
      </c>
      <c r="J31" s="34" t="str">
        <f t="shared" si="8"/>
        <v>0</v>
      </c>
      <c r="K31" s="53" t="str">
        <f t="shared" si="8"/>
        <v>0</v>
      </c>
      <c r="L31" s="53" t="str">
        <f t="shared" si="9"/>
        <v>0</v>
      </c>
      <c r="M31" s="58" t="str">
        <f t="shared" si="9"/>
        <v>0</v>
      </c>
      <c r="N31" s="24" t="str">
        <f t="shared" si="9"/>
        <v>0</v>
      </c>
      <c r="O31" s="21" t="str">
        <f t="shared" si="9"/>
        <v>0</v>
      </c>
      <c r="P31" s="21" t="str">
        <f t="shared" si="9"/>
        <v>0</v>
      </c>
      <c r="Q31" s="21" t="str">
        <f t="shared" si="9"/>
        <v>0</v>
      </c>
      <c r="R31" s="65" t="str">
        <f t="shared" si="9"/>
        <v>1</v>
      </c>
      <c r="S31" s="21" t="str">
        <f t="shared" si="9"/>
        <v>0</v>
      </c>
      <c r="T31" s="69" t="str">
        <f t="shared" si="9"/>
        <v>0</v>
      </c>
      <c r="U31" s="21" t="str">
        <f t="shared" si="9"/>
        <v>0</v>
      </c>
      <c r="V31" s="24" t="str">
        <f t="shared" si="10"/>
        <v>0</v>
      </c>
      <c r="W31" s="21" t="str">
        <f t="shared" si="10"/>
        <v>0</v>
      </c>
      <c r="X31" s="21" t="str">
        <f t="shared" si="10"/>
        <v>0</v>
      </c>
      <c r="Y31" s="21" t="str">
        <f t="shared" si="10"/>
        <v>0</v>
      </c>
      <c r="Z31" s="24" t="str">
        <f t="shared" si="10"/>
        <v>0</v>
      </c>
      <c r="AA31" s="21" t="str">
        <f t="shared" si="10"/>
        <v>0</v>
      </c>
      <c r="AB31" s="21" t="str">
        <f t="shared" si="10"/>
        <v>0</v>
      </c>
      <c r="AC31" s="25" t="str">
        <f t="shared" si="10"/>
        <v>0</v>
      </c>
      <c r="AD31" s="17" t="str">
        <f t="shared" si="10"/>
        <v>0</v>
      </c>
      <c r="AE31" s="17" t="str">
        <f t="shared" si="10"/>
        <v>0</v>
      </c>
      <c r="AF31" s="17" t="str">
        <f t="shared" si="10"/>
        <v>1</v>
      </c>
      <c r="AG31" s="17" t="str">
        <f t="shared" si="10"/>
        <v>0</v>
      </c>
      <c r="AH31" s="2">
        <v>28</v>
      </c>
      <c r="AI31" s="63" t="s">
        <v>21</v>
      </c>
      <c r="AJ31" s="33" t="s">
        <v>89</v>
      </c>
      <c r="AK31" s="49" t="s">
        <v>90</v>
      </c>
      <c r="AL31" s="44" t="s">
        <v>21</v>
      </c>
      <c r="AM31" s="56"/>
      <c r="AN31" s="67" t="s">
        <v>93</v>
      </c>
      <c r="AO31" s="42"/>
      <c r="AP31" s="72" t="s">
        <v>122</v>
      </c>
      <c r="AQ31" s="42"/>
    </row>
    <row r="32" spans="1:43" x14ac:dyDescent="0.25">
      <c r="A32" s="1" t="s">
        <v>74</v>
      </c>
      <c r="B32" s="47" t="str">
        <f t="shared" si="8"/>
        <v>1</v>
      </c>
      <c r="C32" s="50" t="str">
        <f t="shared" si="8"/>
        <v>1</v>
      </c>
      <c r="D32" s="50" t="str">
        <f t="shared" si="8"/>
        <v>1</v>
      </c>
      <c r="E32" s="8" t="str">
        <f t="shared" si="8"/>
        <v>1</v>
      </c>
      <c r="F32" s="10" t="str">
        <f t="shared" si="8"/>
        <v>1</v>
      </c>
      <c r="G32" s="8" t="str">
        <f t="shared" si="8"/>
        <v>0</v>
      </c>
      <c r="H32" s="8" t="str">
        <f t="shared" si="8"/>
        <v>0</v>
      </c>
      <c r="I32" s="8" t="str">
        <f t="shared" si="8"/>
        <v>0</v>
      </c>
      <c r="J32" s="34" t="str">
        <f t="shared" si="8"/>
        <v>0</v>
      </c>
      <c r="K32" s="53" t="str">
        <f t="shared" si="8"/>
        <v>0</v>
      </c>
      <c r="L32" s="53" t="str">
        <f t="shared" si="9"/>
        <v>0</v>
      </c>
      <c r="M32" s="58" t="str">
        <f t="shared" si="9"/>
        <v>0</v>
      </c>
      <c r="N32" s="24" t="str">
        <f t="shared" si="9"/>
        <v>0</v>
      </c>
      <c r="O32" s="21" t="str">
        <f t="shared" si="9"/>
        <v>0</v>
      </c>
      <c r="P32" s="21" t="str">
        <f t="shared" si="9"/>
        <v>0</v>
      </c>
      <c r="Q32" s="21" t="str">
        <f t="shared" si="9"/>
        <v>0</v>
      </c>
      <c r="R32" s="65" t="str">
        <f t="shared" si="9"/>
        <v>1</v>
      </c>
      <c r="S32" s="21" t="str">
        <f t="shared" si="9"/>
        <v>0</v>
      </c>
      <c r="T32" s="69" t="str">
        <f t="shared" si="9"/>
        <v>0</v>
      </c>
      <c r="U32" s="21" t="str">
        <f t="shared" si="9"/>
        <v>0</v>
      </c>
      <c r="V32" s="24" t="str">
        <f t="shared" si="10"/>
        <v>0</v>
      </c>
      <c r="W32" s="21" t="str">
        <f t="shared" si="10"/>
        <v>0</v>
      </c>
      <c r="X32" s="21" t="str">
        <f t="shared" si="10"/>
        <v>0</v>
      </c>
      <c r="Y32" s="21" t="str">
        <f t="shared" si="10"/>
        <v>0</v>
      </c>
      <c r="Z32" s="24" t="str">
        <f t="shared" si="10"/>
        <v>0</v>
      </c>
      <c r="AA32" s="21" t="str">
        <f t="shared" si="10"/>
        <v>0</v>
      </c>
      <c r="AB32" s="21" t="str">
        <f t="shared" si="10"/>
        <v>0</v>
      </c>
      <c r="AC32" s="25" t="str">
        <f t="shared" si="10"/>
        <v>0</v>
      </c>
      <c r="AD32" s="17" t="str">
        <f t="shared" si="10"/>
        <v>0</v>
      </c>
      <c r="AE32" s="17" t="str">
        <f t="shared" si="10"/>
        <v>0</v>
      </c>
      <c r="AF32" s="17" t="str">
        <f t="shared" si="10"/>
        <v>0</v>
      </c>
      <c r="AG32" s="17" t="str">
        <f t="shared" si="10"/>
        <v>0</v>
      </c>
      <c r="AH32" s="2">
        <v>29</v>
      </c>
      <c r="AI32" s="63" t="s">
        <v>21</v>
      </c>
      <c r="AJ32" s="33" t="s">
        <v>89</v>
      </c>
      <c r="AK32" s="49" t="s">
        <v>90</v>
      </c>
      <c r="AL32" s="44" t="s">
        <v>21</v>
      </c>
      <c r="AM32" s="56"/>
      <c r="AN32" s="67" t="s">
        <v>93</v>
      </c>
      <c r="AO32" s="42"/>
      <c r="AP32" s="43"/>
      <c r="AQ32" s="42"/>
    </row>
    <row r="33" spans="1:43" x14ac:dyDescent="0.25">
      <c r="A33" s="1" t="s">
        <v>75</v>
      </c>
      <c r="B33" s="47" t="str">
        <f t="shared" si="8"/>
        <v>1</v>
      </c>
      <c r="C33" s="50" t="str">
        <f t="shared" si="8"/>
        <v>1</v>
      </c>
      <c r="D33" s="50" t="str">
        <f t="shared" si="8"/>
        <v>1</v>
      </c>
      <c r="E33" s="8" t="str">
        <f t="shared" si="8"/>
        <v>1</v>
      </c>
      <c r="F33" s="10" t="str">
        <f t="shared" si="8"/>
        <v>1</v>
      </c>
      <c r="G33" s="8" t="str">
        <f t="shared" si="8"/>
        <v>0</v>
      </c>
      <c r="H33" s="8" t="str">
        <f t="shared" si="8"/>
        <v>1</v>
      </c>
      <c r="I33" s="8" t="str">
        <f t="shared" si="8"/>
        <v>0</v>
      </c>
      <c r="J33" s="34" t="str">
        <f t="shared" si="8"/>
        <v>0</v>
      </c>
      <c r="K33" s="53" t="str">
        <f t="shared" si="8"/>
        <v>0</v>
      </c>
      <c r="L33" s="53" t="str">
        <f t="shared" si="9"/>
        <v>0</v>
      </c>
      <c r="M33" s="58" t="str">
        <f t="shared" si="9"/>
        <v>0</v>
      </c>
      <c r="N33" s="24" t="str">
        <f t="shared" si="9"/>
        <v>0</v>
      </c>
      <c r="O33" s="21" t="str">
        <f t="shared" si="9"/>
        <v>0</v>
      </c>
      <c r="P33" s="21" t="str">
        <f t="shared" si="9"/>
        <v>0</v>
      </c>
      <c r="Q33" s="21" t="str">
        <f t="shared" si="9"/>
        <v>0</v>
      </c>
      <c r="R33" s="65" t="str">
        <f t="shared" si="9"/>
        <v>1</v>
      </c>
      <c r="S33" s="21" t="str">
        <f t="shared" si="9"/>
        <v>0</v>
      </c>
      <c r="T33" s="69" t="str">
        <f t="shared" si="9"/>
        <v>0</v>
      </c>
      <c r="U33" s="21" t="str">
        <f t="shared" si="9"/>
        <v>0</v>
      </c>
      <c r="V33" s="24" t="str">
        <f t="shared" si="10"/>
        <v>0</v>
      </c>
      <c r="W33" s="21" t="str">
        <f t="shared" si="10"/>
        <v>0</v>
      </c>
      <c r="X33" s="21" t="str">
        <f t="shared" si="10"/>
        <v>0</v>
      </c>
      <c r="Y33" s="21" t="str">
        <f t="shared" si="10"/>
        <v>0</v>
      </c>
      <c r="Z33" s="24" t="str">
        <f t="shared" si="10"/>
        <v>0</v>
      </c>
      <c r="AA33" s="21" t="str">
        <f t="shared" si="10"/>
        <v>0</v>
      </c>
      <c r="AB33" s="21" t="str">
        <f t="shared" si="10"/>
        <v>0</v>
      </c>
      <c r="AC33" s="25" t="str">
        <f t="shared" si="10"/>
        <v>0</v>
      </c>
      <c r="AD33" s="17" t="str">
        <f t="shared" si="10"/>
        <v>1</v>
      </c>
      <c r="AE33" s="17" t="str">
        <f t="shared" si="10"/>
        <v>1</v>
      </c>
      <c r="AF33" s="17" t="str">
        <f t="shared" si="10"/>
        <v>1</v>
      </c>
      <c r="AG33" s="17" t="str">
        <f t="shared" si="10"/>
        <v>0</v>
      </c>
      <c r="AH33" s="2">
        <v>30</v>
      </c>
      <c r="AI33" s="63" t="s">
        <v>21</v>
      </c>
      <c r="AJ33" s="33" t="s">
        <v>89</v>
      </c>
      <c r="AK33" s="49" t="s">
        <v>90</v>
      </c>
      <c r="AL33" s="44" t="s">
        <v>21</v>
      </c>
      <c r="AM33" s="56"/>
      <c r="AN33" s="67" t="s">
        <v>93</v>
      </c>
      <c r="AO33" s="42"/>
      <c r="AP33" s="43"/>
      <c r="AQ33" s="42"/>
    </row>
    <row r="34" spans="1:43" x14ac:dyDescent="0.25">
      <c r="A34" s="1" t="s">
        <v>76</v>
      </c>
      <c r="B34" s="47" t="str">
        <f t="shared" si="8"/>
        <v>1</v>
      </c>
      <c r="C34" s="50" t="str">
        <f t="shared" si="8"/>
        <v>1</v>
      </c>
      <c r="D34" s="50" t="str">
        <f t="shared" si="8"/>
        <v>1</v>
      </c>
      <c r="E34" s="8" t="str">
        <f t="shared" si="8"/>
        <v>1</v>
      </c>
      <c r="F34" s="10" t="str">
        <f t="shared" si="8"/>
        <v>1</v>
      </c>
      <c r="G34" s="8" t="str">
        <f t="shared" si="8"/>
        <v>1</v>
      </c>
      <c r="H34" s="8" t="str">
        <f t="shared" si="8"/>
        <v>0</v>
      </c>
      <c r="I34" s="8" t="str">
        <f t="shared" si="8"/>
        <v>0</v>
      </c>
      <c r="J34" s="34" t="str">
        <f t="shared" si="8"/>
        <v>0</v>
      </c>
      <c r="K34" s="53" t="str">
        <f t="shared" si="8"/>
        <v>0</v>
      </c>
      <c r="L34" s="53" t="str">
        <f t="shared" si="9"/>
        <v>0</v>
      </c>
      <c r="M34" s="58" t="str">
        <f t="shared" si="9"/>
        <v>0</v>
      </c>
      <c r="N34" s="24" t="str">
        <f t="shared" si="9"/>
        <v>0</v>
      </c>
      <c r="O34" s="21" t="str">
        <f t="shared" si="9"/>
        <v>0</v>
      </c>
      <c r="P34" s="21" t="str">
        <f t="shared" si="9"/>
        <v>0</v>
      </c>
      <c r="Q34" s="21" t="str">
        <f t="shared" si="9"/>
        <v>0</v>
      </c>
      <c r="R34" s="65" t="str">
        <f t="shared" si="9"/>
        <v>1</v>
      </c>
      <c r="S34" s="21" t="str">
        <f t="shared" si="9"/>
        <v>0</v>
      </c>
      <c r="T34" s="69" t="str">
        <f t="shared" si="9"/>
        <v>0</v>
      </c>
      <c r="U34" s="21" t="str">
        <f t="shared" si="9"/>
        <v>0</v>
      </c>
      <c r="V34" s="24" t="str">
        <f t="shared" si="10"/>
        <v>0</v>
      </c>
      <c r="W34" s="21" t="str">
        <f t="shared" si="10"/>
        <v>0</v>
      </c>
      <c r="X34" s="21" t="str">
        <f t="shared" si="10"/>
        <v>0</v>
      </c>
      <c r="Y34" s="21" t="str">
        <f t="shared" si="10"/>
        <v>0</v>
      </c>
      <c r="Z34" s="24" t="str">
        <f t="shared" si="10"/>
        <v>0</v>
      </c>
      <c r="AA34" s="21" t="str">
        <f t="shared" si="10"/>
        <v>0</v>
      </c>
      <c r="AB34" s="21" t="str">
        <f t="shared" si="10"/>
        <v>0</v>
      </c>
      <c r="AC34" s="25" t="str">
        <f t="shared" si="10"/>
        <v>0</v>
      </c>
      <c r="AD34" s="17" t="str">
        <f t="shared" si="10"/>
        <v>1</v>
      </c>
      <c r="AE34" s="17" t="str">
        <f t="shared" si="10"/>
        <v>1</v>
      </c>
      <c r="AF34" s="17" t="str">
        <f t="shared" si="10"/>
        <v>0</v>
      </c>
      <c r="AG34" s="17" t="str">
        <f t="shared" si="10"/>
        <v>0</v>
      </c>
      <c r="AH34" s="2">
        <v>31</v>
      </c>
      <c r="AI34" s="63" t="s">
        <v>21</v>
      </c>
      <c r="AJ34" s="33" t="s">
        <v>89</v>
      </c>
      <c r="AK34" s="49" t="s">
        <v>90</v>
      </c>
      <c r="AL34" s="44" t="s">
        <v>21</v>
      </c>
      <c r="AM34" s="56"/>
      <c r="AN34" s="67" t="s">
        <v>93</v>
      </c>
      <c r="AO34" s="42"/>
      <c r="AP34" s="43"/>
      <c r="AQ34" s="42"/>
    </row>
    <row r="35" spans="1:43" x14ac:dyDescent="0.25">
      <c r="A35" s="1" t="s">
        <v>19</v>
      </c>
      <c r="B35" s="47" t="str">
        <f t="shared" si="2"/>
        <v>1</v>
      </c>
      <c r="C35" s="50" t="str">
        <f t="shared" si="2"/>
        <v>1</v>
      </c>
      <c r="D35" s="50" t="str">
        <f t="shared" si="2"/>
        <v>1</v>
      </c>
      <c r="E35" s="8" t="str">
        <f t="shared" si="2"/>
        <v>1</v>
      </c>
      <c r="F35" s="10" t="str">
        <f t="shared" si="2"/>
        <v>1</v>
      </c>
      <c r="G35" s="8" t="str">
        <f t="shared" si="2"/>
        <v>1</v>
      </c>
      <c r="H35" s="8" t="str">
        <f t="shared" si="2"/>
        <v>1</v>
      </c>
      <c r="I35" s="8" t="str">
        <f t="shared" si="2"/>
        <v>0</v>
      </c>
      <c r="J35" s="34" t="str">
        <f t="shared" si="2"/>
        <v>0</v>
      </c>
      <c r="K35" s="53" t="str">
        <f t="shared" si="2"/>
        <v>0</v>
      </c>
      <c r="L35" s="53" t="str">
        <f t="shared" si="2"/>
        <v>0</v>
      </c>
      <c r="M35" s="58" t="str">
        <f t="shared" si="2"/>
        <v>0</v>
      </c>
      <c r="N35" s="24" t="str">
        <f t="shared" si="2"/>
        <v>0</v>
      </c>
      <c r="O35" s="21" t="str">
        <f t="shared" si="2"/>
        <v>0</v>
      </c>
      <c r="P35" s="21" t="str">
        <f t="shared" si="2"/>
        <v>0</v>
      </c>
      <c r="Q35" s="21" t="str">
        <f t="shared" si="2"/>
        <v>0</v>
      </c>
      <c r="R35" s="65" t="str">
        <f t="shared" ref="R35:AG41" si="11">MID($A35,R$1,1)</f>
        <v>1</v>
      </c>
      <c r="S35" s="21" t="str">
        <f t="shared" si="11"/>
        <v>0</v>
      </c>
      <c r="T35" s="69" t="str">
        <f t="shared" si="11"/>
        <v>0</v>
      </c>
      <c r="U35" s="21" t="str">
        <f t="shared" si="11"/>
        <v>0</v>
      </c>
      <c r="V35" s="24" t="str">
        <f t="shared" si="11"/>
        <v>0</v>
      </c>
      <c r="W35" s="21" t="str">
        <f t="shared" si="11"/>
        <v>0</v>
      </c>
      <c r="X35" s="21" t="str">
        <f t="shared" si="11"/>
        <v>0</v>
      </c>
      <c r="Y35" s="21" t="str">
        <f t="shared" si="11"/>
        <v>0</v>
      </c>
      <c r="Z35" s="24" t="str">
        <f t="shared" si="11"/>
        <v>0</v>
      </c>
      <c r="AA35" s="21" t="str">
        <f t="shared" si="11"/>
        <v>0</v>
      </c>
      <c r="AB35" s="21" t="str">
        <f t="shared" si="11"/>
        <v>0</v>
      </c>
      <c r="AC35" s="25" t="str">
        <f t="shared" si="11"/>
        <v>0</v>
      </c>
      <c r="AD35" s="17" t="str">
        <f t="shared" si="11"/>
        <v>1</v>
      </c>
      <c r="AE35" s="17" t="str">
        <f t="shared" si="11"/>
        <v>0</v>
      </c>
      <c r="AF35" s="17" t="str">
        <f t="shared" si="11"/>
        <v>1</v>
      </c>
      <c r="AG35" s="17" t="str">
        <f t="shared" si="11"/>
        <v>0</v>
      </c>
      <c r="AH35" s="2">
        <v>32</v>
      </c>
      <c r="AI35" s="62" t="s">
        <v>21</v>
      </c>
      <c r="AJ35" s="33" t="s">
        <v>89</v>
      </c>
      <c r="AK35" s="49" t="s">
        <v>90</v>
      </c>
      <c r="AL35" s="44" t="s">
        <v>21</v>
      </c>
      <c r="AM35" s="56"/>
      <c r="AN35" s="67" t="s">
        <v>93</v>
      </c>
      <c r="AO35" s="42"/>
      <c r="AP35" s="72" t="s">
        <v>121</v>
      </c>
      <c r="AQ35" s="42"/>
    </row>
    <row r="36" spans="1:43" x14ac:dyDescent="0.25">
      <c r="A36" s="1" t="s">
        <v>23</v>
      </c>
      <c r="B36" s="47" t="str">
        <f t="shared" si="2"/>
        <v>1</v>
      </c>
      <c r="C36" s="50" t="str">
        <f t="shared" si="2"/>
        <v>0</v>
      </c>
      <c r="D36" s="50" t="str">
        <f t="shared" si="2"/>
        <v>0</v>
      </c>
      <c r="E36" s="7" t="str">
        <f t="shared" si="2"/>
        <v>0</v>
      </c>
      <c r="F36" s="6" t="str">
        <f t="shared" si="2"/>
        <v>1</v>
      </c>
      <c r="G36" s="7" t="str">
        <f t="shared" si="2"/>
        <v>0</v>
      </c>
      <c r="H36" s="7" t="str">
        <f t="shared" si="2"/>
        <v>1</v>
      </c>
      <c r="I36" s="7" t="str">
        <f t="shared" si="2"/>
        <v>1</v>
      </c>
      <c r="J36" s="34" t="str">
        <f t="shared" si="2"/>
        <v>0</v>
      </c>
      <c r="K36" s="53" t="str">
        <f t="shared" si="2"/>
        <v>0</v>
      </c>
      <c r="L36" s="53" t="str">
        <f t="shared" si="2"/>
        <v>1</v>
      </c>
      <c r="M36" s="58" t="str">
        <f t="shared" si="2"/>
        <v>0</v>
      </c>
      <c r="N36" s="24" t="str">
        <f t="shared" si="2"/>
        <v>0</v>
      </c>
      <c r="O36" s="21" t="str">
        <f t="shared" si="2"/>
        <v>0</v>
      </c>
      <c r="P36" s="21" t="str">
        <f t="shared" si="2"/>
        <v>0</v>
      </c>
      <c r="Q36" s="21" t="str">
        <f t="shared" si="2"/>
        <v>0</v>
      </c>
      <c r="R36" s="65" t="str">
        <f t="shared" si="11"/>
        <v>0</v>
      </c>
      <c r="S36" s="21" t="str">
        <f t="shared" si="11"/>
        <v>0</v>
      </c>
      <c r="T36" s="69" t="str">
        <f t="shared" si="11"/>
        <v>0</v>
      </c>
      <c r="U36" s="21" t="str">
        <f t="shared" si="11"/>
        <v>0</v>
      </c>
      <c r="V36" s="24" t="str">
        <f t="shared" si="11"/>
        <v>0</v>
      </c>
      <c r="W36" s="21" t="str">
        <f t="shared" si="11"/>
        <v>0</v>
      </c>
      <c r="X36" s="21" t="str">
        <f t="shared" si="11"/>
        <v>0</v>
      </c>
      <c r="Y36" s="21" t="str">
        <f t="shared" si="11"/>
        <v>0</v>
      </c>
      <c r="Z36" s="24" t="str">
        <f t="shared" si="11"/>
        <v>0</v>
      </c>
      <c r="AA36" s="21" t="str">
        <f t="shared" si="11"/>
        <v>0</v>
      </c>
      <c r="AB36" s="21" t="str">
        <f t="shared" si="11"/>
        <v>0</v>
      </c>
      <c r="AC36" s="25" t="str">
        <f t="shared" si="11"/>
        <v>0</v>
      </c>
      <c r="AD36" s="17" t="str">
        <f t="shared" si="11"/>
        <v>1</v>
      </c>
      <c r="AE36" s="17" t="str">
        <f t="shared" si="11"/>
        <v>0</v>
      </c>
      <c r="AF36" s="17" t="str">
        <f t="shared" si="11"/>
        <v>1</v>
      </c>
      <c r="AG36" s="17" t="str">
        <f t="shared" si="11"/>
        <v>0</v>
      </c>
      <c r="AI36" s="62" t="s">
        <v>22</v>
      </c>
      <c r="AJ36" s="33" t="s">
        <v>95</v>
      </c>
      <c r="AK36" s="49" t="s">
        <v>96</v>
      </c>
      <c r="AL36" s="44" t="s">
        <v>21</v>
      </c>
      <c r="AM36" s="56"/>
      <c r="AN36" s="67" t="s">
        <v>93</v>
      </c>
      <c r="AO36" s="43"/>
      <c r="AP36" s="72" t="s">
        <v>106</v>
      </c>
      <c r="AQ36" s="43"/>
    </row>
    <row r="37" spans="1:43" x14ac:dyDescent="0.25">
      <c r="A37" s="1" t="s">
        <v>27</v>
      </c>
      <c r="B37" s="47" t="str">
        <f t="shared" si="2"/>
        <v>1</v>
      </c>
      <c r="C37" s="50" t="str">
        <f t="shared" si="2"/>
        <v>0</v>
      </c>
      <c r="D37" s="50" t="str">
        <f t="shared" si="2"/>
        <v>1</v>
      </c>
      <c r="E37" s="7" t="str">
        <f t="shared" si="2"/>
        <v>0</v>
      </c>
      <c r="F37" s="6" t="str">
        <f t="shared" si="2"/>
        <v>1</v>
      </c>
      <c r="G37" s="7" t="str">
        <f t="shared" si="2"/>
        <v>0</v>
      </c>
      <c r="H37" s="7" t="str">
        <f t="shared" si="2"/>
        <v>1</v>
      </c>
      <c r="I37" s="7" t="str">
        <f t="shared" si="2"/>
        <v>1</v>
      </c>
      <c r="J37" s="34" t="str">
        <f t="shared" si="2"/>
        <v>0</v>
      </c>
      <c r="K37" s="53" t="str">
        <f t="shared" si="2"/>
        <v>0</v>
      </c>
      <c r="L37" s="53" t="str">
        <f t="shared" si="2"/>
        <v>1</v>
      </c>
      <c r="M37" s="58" t="str">
        <f t="shared" si="2"/>
        <v>0</v>
      </c>
      <c r="N37" s="24" t="str">
        <f t="shared" si="2"/>
        <v>0</v>
      </c>
      <c r="O37" s="21" t="str">
        <f t="shared" si="2"/>
        <v>0</v>
      </c>
      <c r="P37" s="21" t="str">
        <f t="shared" si="2"/>
        <v>0</v>
      </c>
      <c r="Q37" s="21" t="str">
        <f t="shared" si="2"/>
        <v>0</v>
      </c>
      <c r="R37" s="65" t="str">
        <f t="shared" si="11"/>
        <v>0</v>
      </c>
      <c r="S37" s="21" t="str">
        <f t="shared" si="11"/>
        <v>0</v>
      </c>
      <c r="T37" s="69" t="str">
        <f t="shared" si="11"/>
        <v>0</v>
      </c>
      <c r="U37" s="21" t="str">
        <f t="shared" si="11"/>
        <v>0</v>
      </c>
      <c r="V37" s="24" t="str">
        <f t="shared" si="11"/>
        <v>0</v>
      </c>
      <c r="W37" s="21" t="str">
        <f t="shared" si="11"/>
        <v>0</v>
      </c>
      <c r="X37" s="21" t="str">
        <f t="shared" si="11"/>
        <v>0</v>
      </c>
      <c r="Y37" s="21" t="str">
        <f t="shared" si="11"/>
        <v>0</v>
      </c>
      <c r="Z37" s="24" t="str">
        <f t="shared" si="11"/>
        <v>0</v>
      </c>
      <c r="AA37" s="21" t="str">
        <f t="shared" si="11"/>
        <v>0</v>
      </c>
      <c r="AB37" s="21" t="str">
        <f t="shared" si="11"/>
        <v>0</v>
      </c>
      <c r="AC37" s="25" t="str">
        <f t="shared" si="11"/>
        <v>0</v>
      </c>
      <c r="AD37" s="17" t="str">
        <f t="shared" si="11"/>
        <v>1</v>
      </c>
      <c r="AE37" s="17" t="str">
        <f t="shared" si="11"/>
        <v>0</v>
      </c>
      <c r="AF37" s="17" t="str">
        <f t="shared" si="11"/>
        <v>0</v>
      </c>
      <c r="AG37" s="17" t="str">
        <f t="shared" si="11"/>
        <v>0</v>
      </c>
      <c r="AI37" s="62" t="s">
        <v>22</v>
      </c>
      <c r="AJ37" s="33" t="s">
        <v>95</v>
      </c>
      <c r="AK37" s="49" t="s">
        <v>97</v>
      </c>
      <c r="AL37" s="44" t="s">
        <v>21</v>
      </c>
      <c r="AM37" s="56"/>
      <c r="AN37" s="67" t="s">
        <v>93</v>
      </c>
      <c r="AO37" s="43"/>
      <c r="AP37" s="72" t="s">
        <v>107</v>
      </c>
      <c r="AQ37" s="43"/>
    </row>
    <row r="38" spans="1:43" x14ac:dyDescent="0.25">
      <c r="A38" s="1" t="s">
        <v>28</v>
      </c>
      <c r="B38" s="47" t="str">
        <f t="shared" si="2"/>
        <v>1</v>
      </c>
      <c r="C38" s="50" t="str">
        <f t="shared" si="2"/>
        <v>1</v>
      </c>
      <c r="D38" s="50" t="str">
        <f t="shared" si="2"/>
        <v>0</v>
      </c>
      <c r="E38" s="7" t="str">
        <f t="shared" si="2"/>
        <v>0</v>
      </c>
      <c r="F38" s="6" t="str">
        <f t="shared" si="2"/>
        <v>1</v>
      </c>
      <c r="G38" s="7" t="str">
        <f t="shared" si="2"/>
        <v>0</v>
      </c>
      <c r="H38" s="7" t="str">
        <f t="shared" si="2"/>
        <v>1</v>
      </c>
      <c r="I38" s="7" t="str">
        <f t="shared" si="2"/>
        <v>1</v>
      </c>
      <c r="J38" s="34" t="str">
        <f t="shared" si="2"/>
        <v>0</v>
      </c>
      <c r="K38" s="53" t="str">
        <f t="shared" si="2"/>
        <v>0</v>
      </c>
      <c r="L38" s="53" t="str">
        <f t="shared" si="2"/>
        <v>1</v>
      </c>
      <c r="M38" s="58" t="str">
        <f t="shared" si="2"/>
        <v>0</v>
      </c>
      <c r="N38" s="24" t="str">
        <f t="shared" si="2"/>
        <v>0</v>
      </c>
      <c r="O38" s="21" t="str">
        <f t="shared" si="2"/>
        <v>0</v>
      </c>
      <c r="P38" s="21" t="str">
        <f t="shared" si="2"/>
        <v>0</v>
      </c>
      <c r="Q38" s="21" t="str">
        <f t="shared" si="2"/>
        <v>0</v>
      </c>
      <c r="R38" s="65" t="str">
        <f t="shared" si="11"/>
        <v>0</v>
      </c>
      <c r="S38" s="21" t="str">
        <f t="shared" si="11"/>
        <v>0</v>
      </c>
      <c r="T38" s="69" t="str">
        <f t="shared" si="11"/>
        <v>0</v>
      </c>
      <c r="U38" s="21" t="str">
        <f t="shared" si="11"/>
        <v>0</v>
      </c>
      <c r="V38" s="24" t="str">
        <f t="shared" si="11"/>
        <v>0</v>
      </c>
      <c r="W38" s="21" t="str">
        <f t="shared" si="11"/>
        <v>0</v>
      </c>
      <c r="X38" s="21" t="str">
        <f t="shared" si="11"/>
        <v>0</v>
      </c>
      <c r="Y38" s="21" t="str">
        <f t="shared" si="11"/>
        <v>0</v>
      </c>
      <c r="Z38" s="24" t="str">
        <f t="shared" si="11"/>
        <v>0</v>
      </c>
      <c r="AA38" s="21" t="str">
        <f t="shared" si="11"/>
        <v>0</v>
      </c>
      <c r="AB38" s="21" t="str">
        <f t="shared" si="11"/>
        <v>0</v>
      </c>
      <c r="AC38" s="25" t="str">
        <f t="shared" si="11"/>
        <v>0</v>
      </c>
      <c r="AD38" s="17" t="str">
        <f t="shared" si="11"/>
        <v>0</v>
      </c>
      <c r="AE38" s="17" t="str">
        <f t="shared" si="11"/>
        <v>1</v>
      </c>
      <c r="AF38" s="17" t="str">
        <f t="shared" si="11"/>
        <v>1</v>
      </c>
      <c r="AG38" s="17" t="str">
        <f t="shared" si="11"/>
        <v>0</v>
      </c>
      <c r="AI38" s="62" t="s">
        <v>22</v>
      </c>
      <c r="AJ38" s="33" t="s">
        <v>95</v>
      </c>
      <c r="AK38" s="49" t="s">
        <v>98</v>
      </c>
      <c r="AL38" s="44" t="s">
        <v>21</v>
      </c>
      <c r="AM38" s="56"/>
      <c r="AN38" s="67" t="s">
        <v>93</v>
      </c>
      <c r="AO38" s="43"/>
      <c r="AP38" s="72" t="s">
        <v>108</v>
      </c>
      <c r="AQ38" s="43"/>
    </row>
    <row r="39" spans="1:43" x14ac:dyDescent="0.25">
      <c r="A39" s="1" t="s">
        <v>33</v>
      </c>
      <c r="B39" s="47" t="str">
        <f t="shared" si="2"/>
        <v>1</v>
      </c>
      <c r="C39" s="50" t="str">
        <f t="shared" si="2"/>
        <v>0</v>
      </c>
      <c r="D39" s="50" t="str">
        <f t="shared" si="2"/>
        <v>0</v>
      </c>
      <c r="E39" s="7" t="str">
        <f t="shared" si="2"/>
        <v>0</v>
      </c>
      <c r="F39" s="6" t="str">
        <f t="shared" si="2"/>
        <v>1</v>
      </c>
      <c r="G39" s="7" t="str">
        <f t="shared" si="2"/>
        <v>0</v>
      </c>
      <c r="H39" s="7" t="str">
        <f t="shared" si="2"/>
        <v>1</v>
      </c>
      <c r="I39" s="7" t="str">
        <f t="shared" si="2"/>
        <v>1</v>
      </c>
      <c r="J39" s="34" t="str">
        <f t="shared" si="2"/>
        <v>0</v>
      </c>
      <c r="K39" s="53" t="str">
        <f t="shared" si="2"/>
        <v>0</v>
      </c>
      <c r="L39" s="53" t="str">
        <f t="shared" si="2"/>
        <v>1</v>
      </c>
      <c r="M39" s="58" t="str">
        <f t="shared" si="2"/>
        <v>0</v>
      </c>
      <c r="N39" s="24" t="str">
        <f t="shared" si="2"/>
        <v>0</v>
      </c>
      <c r="O39" s="21" t="str">
        <f t="shared" si="2"/>
        <v>0</v>
      </c>
      <c r="P39" s="21" t="str">
        <f t="shared" si="2"/>
        <v>0</v>
      </c>
      <c r="Q39" s="21" t="str">
        <f t="shared" si="2"/>
        <v>0</v>
      </c>
      <c r="R39" s="65" t="str">
        <f t="shared" si="11"/>
        <v>1</v>
      </c>
      <c r="S39" s="21" t="str">
        <f t="shared" si="11"/>
        <v>0</v>
      </c>
      <c r="T39" s="69" t="str">
        <f t="shared" si="11"/>
        <v>0</v>
      </c>
      <c r="U39" s="21" t="str">
        <f t="shared" si="11"/>
        <v>0</v>
      </c>
      <c r="V39" s="24" t="str">
        <f t="shared" si="11"/>
        <v>0</v>
      </c>
      <c r="W39" s="21" t="str">
        <f t="shared" si="11"/>
        <v>0</v>
      </c>
      <c r="X39" s="21" t="str">
        <f t="shared" si="11"/>
        <v>0</v>
      </c>
      <c r="Y39" s="21" t="str">
        <f t="shared" si="11"/>
        <v>0</v>
      </c>
      <c r="Z39" s="24" t="str">
        <f t="shared" si="11"/>
        <v>0</v>
      </c>
      <c r="AA39" s="21" t="str">
        <f t="shared" si="11"/>
        <v>0</v>
      </c>
      <c r="AB39" s="21" t="str">
        <f t="shared" si="11"/>
        <v>0</v>
      </c>
      <c r="AC39" s="25" t="str">
        <f t="shared" si="11"/>
        <v>0</v>
      </c>
      <c r="AD39" s="17" t="str">
        <f t="shared" si="11"/>
        <v>0</v>
      </c>
      <c r="AE39" s="17" t="str">
        <f t="shared" si="11"/>
        <v>0</v>
      </c>
      <c r="AF39" s="17" t="str">
        <f t="shared" si="11"/>
        <v>1</v>
      </c>
      <c r="AG39" s="17" t="str">
        <f t="shared" si="11"/>
        <v>0</v>
      </c>
      <c r="AI39" s="63" t="s">
        <v>21</v>
      </c>
      <c r="AJ39" s="33" t="s">
        <v>95</v>
      </c>
      <c r="AK39" s="49" t="s">
        <v>96</v>
      </c>
      <c r="AL39" s="44" t="s">
        <v>21</v>
      </c>
      <c r="AM39" s="56"/>
      <c r="AN39" s="67" t="s">
        <v>93</v>
      </c>
      <c r="AO39" s="43"/>
      <c r="AP39" s="72" t="s">
        <v>109</v>
      </c>
      <c r="AQ39" s="43"/>
    </row>
    <row r="40" spans="1:43" x14ac:dyDescent="0.25">
      <c r="A40" s="1" t="s">
        <v>34</v>
      </c>
      <c r="B40" s="47" t="str">
        <f t="shared" si="2"/>
        <v>1</v>
      </c>
      <c r="C40" s="50" t="str">
        <f t="shared" si="2"/>
        <v>0</v>
      </c>
      <c r="D40" s="50" t="str">
        <f t="shared" si="2"/>
        <v>1</v>
      </c>
      <c r="E40" s="7" t="str">
        <f t="shared" si="2"/>
        <v>0</v>
      </c>
      <c r="F40" s="6" t="str">
        <f t="shared" si="2"/>
        <v>1</v>
      </c>
      <c r="G40" s="7" t="str">
        <f t="shared" si="2"/>
        <v>0</v>
      </c>
      <c r="H40" s="7" t="str">
        <f t="shared" si="2"/>
        <v>1</v>
      </c>
      <c r="I40" s="7" t="str">
        <f t="shared" si="2"/>
        <v>1</v>
      </c>
      <c r="J40" s="34" t="str">
        <f t="shared" si="2"/>
        <v>0</v>
      </c>
      <c r="K40" s="53" t="str">
        <f t="shared" si="2"/>
        <v>0</v>
      </c>
      <c r="L40" s="53" t="str">
        <f t="shared" si="2"/>
        <v>1</v>
      </c>
      <c r="M40" s="58" t="str">
        <f t="shared" si="2"/>
        <v>0</v>
      </c>
      <c r="N40" s="24" t="str">
        <f t="shared" si="2"/>
        <v>0</v>
      </c>
      <c r="O40" s="21" t="str">
        <f t="shared" si="2"/>
        <v>0</v>
      </c>
      <c r="P40" s="21" t="str">
        <f t="shared" si="2"/>
        <v>0</v>
      </c>
      <c r="Q40" s="21" t="str">
        <f t="shared" si="2"/>
        <v>0</v>
      </c>
      <c r="R40" s="65" t="str">
        <f t="shared" si="11"/>
        <v>1</v>
      </c>
      <c r="S40" s="21" t="str">
        <f t="shared" si="11"/>
        <v>0</v>
      </c>
      <c r="T40" s="69" t="str">
        <f t="shared" si="11"/>
        <v>0</v>
      </c>
      <c r="U40" s="21" t="str">
        <f t="shared" si="11"/>
        <v>0</v>
      </c>
      <c r="V40" s="24" t="str">
        <f t="shared" si="11"/>
        <v>0</v>
      </c>
      <c r="W40" s="21" t="str">
        <f t="shared" si="11"/>
        <v>0</v>
      </c>
      <c r="X40" s="21" t="str">
        <f t="shared" si="11"/>
        <v>0</v>
      </c>
      <c r="Y40" s="21" t="str">
        <f t="shared" si="11"/>
        <v>0</v>
      </c>
      <c r="Z40" s="24" t="str">
        <f t="shared" si="11"/>
        <v>0</v>
      </c>
      <c r="AA40" s="21" t="str">
        <f t="shared" si="11"/>
        <v>0</v>
      </c>
      <c r="AB40" s="21" t="str">
        <f t="shared" si="11"/>
        <v>0</v>
      </c>
      <c r="AC40" s="25" t="str">
        <f t="shared" si="11"/>
        <v>0</v>
      </c>
      <c r="AD40" s="17" t="str">
        <f t="shared" si="11"/>
        <v>0</v>
      </c>
      <c r="AE40" s="17" t="str">
        <f t="shared" si="11"/>
        <v>0</v>
      </c>
      <c r="AF40" s="17" t="str">
        <f t="shared" si="11"/>
        <v>0</v>
      </c>
      <c r="AG40" s="17" t="str">
        <f t="shared" si="11"/>
        <v>0</v>
      </c>
      <c r="AI40" s="63" t="s">
        <v>21</v>
      </c>
      <c r="AJ40" s="33" t="s">
        <v>95</v>
      </c>
      <c r="AK40" s="49" t="s">
        <v>97</v>
      </c>
      <c r="AL40" s="44" t="s">
        <v>21</v>
      </c>
      <c r="AM40" s="56"/>
      <c r="AN40" s="67" t="s">
        <v>93</v>
      </c>
      <c r="AO40" s="43"/>
      <c r="AP40" s="72" t="s">
        <v>110</v>
      </c>
      <c r="AQ40" s="43"/>
    </row>
    <row r="41" spans="1:43" x14ac:dyDescent="0.25">
      <c r="A41" s="1" t="s">
        <v>35</v>
      </c>
      <c r="B41" s="47" t="str">
        <f t="shared" si="2"/>
        <v>1</v>
      </c>
      <c r="C41" s="50" t="str">
        <f t="shared" si="2"/>
        <v>1</v>
      </c>
      <c r="D41" s="50" t="str">
        <f t="shared" si="2"/>
        <v>0</v>
      </c>
      <c r="E41" s="7" t="str">
        <f t="shared" si="2"/>
        <v>0</v>
      </c>
      <c r="F41" s="6" t="str">
        <f t="shared" si="2"/>
        <v>1</v>
      </c>
      <c r="G41" s="7" t="str">
        <f t="shared" si="2"/>
        <v>0</v>
      </c>
      <c r="H41" s="7" t="str">
        <f t="shared" si="2"/>
        <v>1</v>
      </c>
      <c r="I41" s="7" t="str">
        <f t="shared" si="2"/>
        <v>1</v>
      </c>
      <c r="J41" s="34" t="str">
        <f t="shared" si="2"/>
        <v>0</v>
      </c>
      <c r="K41" s="53" t="str">
        <f t="shared" si="2"/>
        <v>0</v>
      </c>
      <c r="L41" s="53" t="str">
        <f t="shared" si="2"/>
        <v>1</v>
      </c>
      <c r="M41" s="58" t="str">
        <f t="shared" si="2"/>
        <v>0</v>
      </c>
      <c r="N41" s="24" t="str">
        <f t="shared" si="2"/>
        <v>0</v>
      </c>
      <c r="O41" s="21" t="str">
        <f t="shared" si="2"/>
        <v>0</v>
      </c>
      <c r="P41" s="21" t="str">
        <f t="shared" si="2"/>
        <v>0</v>
      </c>
      <c r="Q41" s="21" t="str">
        <f t="shared" si="2"/>
        <v>0</v>
      </c>
      <c r="R41" s="65" t="str">
        <f t="shared" si="11"/>
        <v>1</v>
      </c>
      <c r="S41" s="21" t="str">
        <f t="shared" si="11"/>
        <v>0</v>
      </c>
      <c r="T41" s="69" t="str">
        <f t="shared" si="11"/>
        <v>0</v>
      </c>
      <c r="U41" s="21" t="str">
        <f t="shared" si="11"/>
        <v>0</v>
      </c>
      <c r="V41" s="24" t="str">
        <f t="shared" si="11"/>
        <v>0</v>
      </c>
      <c r="W41" s="21" t="str">
        <f t="shared" si="11"/>
        <v>0</v>
      </c>
      <c r="X41" s="21" t="str">
        <f t="shared" si="11"/>
        <v>0</v>
      </c>
      <c r="Y41" s="21" t="str">
        <f t="shared" si="11"/>
        <v>0</v>
      </c>
      <c r="Z41" s="24" t="str">
        <f t="shared" si="11"/>
        <v>0</v>
      </c>
      <c r="AA41" s="21" t="str">
        <f t="shared" si="11"/>
        <v>0</v>
      </c>
      <c r="AB41" s="21" t="str">
        <f t="shared" si="11"/>
        <v>0</v>
      </c>
      <c r="AC41" s="25" t="str">
        <f t="shared" si="11"/>
        <v>0</v>
      </c>
      <c r="AD41" s="17" t="str">
        <f t="shared" si="11"/>
        <v>1</v>
      </c>
      <c r="AE41" s="17" t="str">
        <f t="shared" si="11"/>
        <v>1</v>
      </c>
      <c r="AF41" s="17" t="str">
        <f t="shared" si="11"/>
        <v>1</v>
      </c>
      <c r="AG41" s="17" t="str">
        <f t="shared" si="11"/>
        <v>0</v>
      </c>
      <c r="AI41" s="63" t="s">
        <v>21</v>
      </c>
      <c r="AJ41" s="33" t="s">
        <v>95</v>
      </c>
      <c r="AK41" s="49" t="s">
        <v>98</v>
      </c>
      <c r="AL41" s="44" t="s">
        <v>21</v>
      </c>
      <c r="AM41" s="56"/>
      <c r="AN41" s="67" t="s">
        <v>93</v>
      </c>
      <c r="AO41" s="43"/>
      <c r="AP41" s="72" t="s">
        <v>111</v>
      </c>
      <c r="AQ41" s="43"/>
    </row>
    <row r="42" spans="1:43" x14ac:dyDescent="0.25">
      <c r="A42" s="1" t="s">
        <v>37</v>
      </c>
      <c r="B42" s="47" t="str">
        <f t="shared" si="2"/>
        <v>1</v>
      </c>
      <c r="C42" s="50" t="str">
        <f t="shared" si="2"/>
        <v>0</v>
      </c>
      <c r="D42" s="50" t="str">
        <f t="shared" si="2"/>
        <v>0</v>
      </c>
      <c r="E42" s="7" t="str">
        <f t="shared" si="2"/>
        <v>0</v>
      </c>
      <c r="F42" s="6" t="str">
        <f t="shared" si="2"/>
        <v>1</v>
      </c>
      <c r="G42" s="7" t="str">
        <f t="shared" si="2"/>
        <v>0</v>
      </c>
      <c r="H42" s="7" t="str">
        <f t="shared" si="2"/>
        <v>1</v>
      </c>
      <c r="I42" s="7" t="str">
        <f t="shared" si="2"/>
        <v>1</v>
      </c>
      <c r="J42" s="34" t="str">
        <f t="shared" si="2"/>
        <v>0</v>
      </c>
      <c r="K42" s="53" t="str">
        <f t="shared" si="2"/>
        <v>1</v>
      </c>
      <c r="L42" s="53" t="str">
        <f t="shared" si="2"/>
        <v>0</v>
      </c>
      <c r="M42" s="58" t="str">
        <f t="shared" ref="M42:AG54" si="12">MID($A42,M$1,1)</f>
        <v>0</v>
      </c>
      <c r="N42" s="24" t="str">
        <f t="shared" si="12"/>
        <v>0</v>
      </c>
      <c r="O42" s="21" t="str">
        <f t="shared" si="12"/>
        <v>0</v>
      </c>
      <c r="P42" s="21" t="str">
        <f t="shared" si="12"/>
        <v>0</v>
      </c>
      <c r="Q42" s="21" t="str">
        <f t="shared" si="12"/>
        <v>0</v>
      </c>
      <c r="R42" s="65" t="str">
        <f t="shared" si="12"/>
        <v>0</v>
      </c>
      <c r="S42" s="21" t="str">
        <f t="shared" si="12"/>
        <v>0</v>
      </c>
      <c r="T42" s="69" t="str">
        <f t="shared" si="12"/>
        <v>0</v>
      </c>
      <c r="U42" s="21" t="str">
        <f t="shared" si="12"/>
        <v>0</v>
      </c>
      <c r="V42" s="24" t="str">
        <f t="shared" si="12"/>
        <v>0</v>
      </c>
      <c r="W42" s="21" t="str">
        <f t="shared" si="12"/>
        <v>0</v>
      </c>
      <c r="X42" s="21" t="str">
        <f t="shared" si="12"/>
        <v>0</v>
      </c>
      <c r="Y42" s="21" t="str">
        <f t="shared" si="12"/>
        <v>0</v>
      </c>
      <c r="Z42" s="24" t="str">
        <f t="shared" si="12"/>
        <v>0</v>
      </c>
      <c r="AA42" s="21" t="str">
        <f t="shared" si="12"/>
        <v>0</v>
      </c>
      <c r="AB42" s="21" t="str">
        <f t="shared" si="12"/>
        <v>0</v>
      </c>
      <c r="AC42" s="25" t="str">
        <f t="shared" si="12"/>
        <v>0</v>
      </c>
      <c r="AD42" s="17" t="str">
        <f t="shared" si="12"/>
        <v>1</v>
      </c>
      <c r="AE42" s="17" t="str">
        <f t="shared" si="12"/>
        <v>0</v>
      </c>
      <c r="AF42" s="17" t="str">
        <f t="shared" si="12"/>
        <v>0</v>
      </c>
      <c r="AG42" s="17" t="str">
        <f t="shared" si="12"/>
        <v>0</v>
      </c>
      <c r="AI42" s="62" t="s">
        <v>22</v>
      </c>
      <c r="AJ42" s="33" t="s">
        <v>91</v>
      </c>
      <c r="AK42" s="49" t="s">
        <v>96</v>
      </c>
      <c r="AL42" s="44" t="s">
        <v>21</v>
      </c>
      <c r="AM42" s="56"/>
      <c r="AN42" s="67" t="s">
        <v>93</v>
      </c>
      <c r="AO42" s="43"/>
      <c r="AP42" s="72" t="s">
        <v>112</v>
      </c>
      <c r="AQ42" s="43"/>
    </row>
    <row r="43" spans="1:43" x14ac:dyDescent="0.25">
      <c r="A43" s="1" t="s">
        <v>38</v>
      </c>
      <c r="B43" s="47" t="str">
        <f t="shared" ref="B43:Q54" si="13">MID($A43,B$1,1)</f>
        <v>1</v>
      </c>
      <c r="C43" s="50" t="str">
        <f t="shared" si="13"/>
        <v>0</v>
      </c>
      <c r="D43" s="50" t="str">
        <f t="shared" si="13"/>
        <v>1</v>
      </c>
      <c r="E43" s="7" t="str">
        <f t="shared" si="13"/>
        <v>0</v>
      </c>
      <c r="F43" s="6" t="str">
        <f t="shared" si="13"/>
        <v>1</v>
      </c>
      <c r="G43" s="7" t="str">
        <f t="shared" si="13"/>
        <v>0</v>
      </c>
      <c r="H43" s="7" t="str">
        <f t="shared" si="13"/>
        <v>1</v>
      </c>
      <c r="I43" s="7" t="str">
        <f t="shared" si="13"/>
        <v>1</v>
      </c>
      <c r="J43" s="34" t="str">
        <f t="shared" si="13"/>
        <v>0</v>
      </c>
      <c r="K43" s="53" t="str">
        <f t="shared" si="13"/>
        <v>1</v>
      </c>
      <c r="L43" s="53" t="str">
        <f t="shared" si="13"/>
        <v>0</v>
      </c>
      <c r="M43" s="58" t="str">
        <f t="shared" si="13"/>
        <v>0</v>
      </c>
      <c r="N43" s="24" t="str">
        <f t="shared" si="13"/>
        <v>0</v>
      </c>
      <c r="O43" s="21" t="str">
        <f t="shared" si="13"/>
        <v>0</v>
      </c>
      <c r="P43" s="21" t="str">
        <f t="shared" si="13"/>
        <v>0</v>
      </c>
      <c r="Q43" s="21" t="str">
        <f t="shared" si="13"/>
        <v>0</v>
      </c>
      <c r="R43" s="65" t="str">
        <f t="shared" si="12"/>
        <v>0</v>
      </c>
      <c r="S43" s="21" t="str">
        <f t="shared" si="12"/>
        <v>0</v>
      </c>
      <c r="T43" s="69" t="str">
        <f t="shared" si="12"/>
        <v>0</v>
      </c>
      <c r="U43" s="21" t="str">
        <f t="shared" si="12"/>
        <v>0</v>
      </c>
      <c r="V43" s="24" t="str">
        <f t="shared" si="12"/>
        <v>0</v>
      </c>
      <c r="W43" s="21" t="str">
        <f t="shared" si="12"/>
        <v>0</v>
      </c>
      <c r="X43" s="21" t="str">
        <f t="shared" si="12"/>
        <v>0</v>
      </c>
      <c r="Y43" s="21" t="str">
        <f t="shared" si="12"/>
        <v>0</v>
      </c>
      <c r="Z43" s="24" t="str">
        <f t="shared" si="12"/>
        <v>0</v>
      </c>
      <c r="AA43" s="21" t="str">
        <f t="shared" si="12"/>
        <v>0</v>
      </c>
      <c r="AB43" s="21" t="str">
        <f t="shared" si="12"/>
        <v>0</v>
      </c>
      <c r="AC43" s="25" t="str">
        <f t="shared" si="12"/>
        <v>0</v>
      </c>
      <c r="AD43" s="17" t="str">
        <f t="shared" si="12"/>
        <v>0</v>
      </c>
      <c r="AE43" s="17" t="str">
        <f t="shared" si="12"/>
        <v>1</v>
      </c>
      <c r="AF43" s="17" t="str">
        <f t="shared" si="12"/>
        <v>1</v>
      </c>
      <c r="AG43" s="17" t="str">
        <f t="shared" si="12"/>
        <v>0</v>
      </c>
      <c r="AI43" s="62" t="s">
        <v>22</v>
      </c>
      <c r="AJ43" s="33" t="s">
        <v>91</v>
      </c>
      <c r="AK43" s="49" t="s">
        <v>97</v>
      </c>
      <c r="AL43" s="44" t="s">
        <v>21</v>
      </c>
      <c r="AM43" s="56"/>
      <c r="AN43" s="67" t="s">
        <v>93</v>
      </c>
      <c r="AO43" s="43"/>
      <c r="AP43" s="43"/>
      <c r="AQ43" s="43"/>
    </row>
    <row r="44" spans="1:43" x14ac:dyDescent="0.25">
      <c r="A44" s="1" t="s">
        <v>39</v>
      </c>
      <c r="B44" s="47" t="str">
        <f t="shared" si="13"/>
        <v>1</v>
      </c>
      <c r="C44" s="50" t="str">
        <f t="shared" si="13"/>
        <v>1</v>
      </c>
      <c r="D44" s="50" t="str">
        <f t="shared" si="13"/>
        <v>0</v>
      </c>
      <c r="E44" s="7" t="str">
        <f t="shared" si="13"/>
        <v>0</v>
      </c>
      <c r="F44" s="6" t="str">
        <f t="shared" si="13"/>
        <v>1</v>
      </c>
      <c r="G44" s="7" t="str">
        <f t="shared" si="13"/>
        <v>0</v>
      </c>
      <c r="H44" s="7" t="str">
        <f t="shared" si="13"/>
        <v>1</v>
      </c>
      <c r="I44" s="7" t="str">
        <f t="shared" si="13"/>
        <v>1</v>
      </c>
      <c r="J44" s="34" t="str">
        <f t="shared" si="13"/>
        <v>0</v>
      </c>
      <c r="K44" s="53" t="str">
        <f t="shared" si="13"/>
        <v>1</v>
      </c>
      <c r="L44" s="53" t="str">
        <f t="shared" si="13"/>
        <v>0</v>
      </c>
      <c r="M44" s="58" t="str">
        <f t="shared" si="13"/>
        <v>0</v>
      </c>
      <c r="N44" s="24" t="str">
        <f t="shared" si="13"/>
        <v>0</v>
      </c>
      <c r="O44" s="21" t="str">
        <f t="shared" si="13"/>
        <v>0</v>
      </c>
      <c r="P44" s="21" t="str">
        <f t="shared" si="13"/>
        <v>0</v>
      </c>
      <c r="Q44" s="21" t="str">
        <f t="shared" si="13"/>
        <v>0</v>
      </c>
      <c r="R44" s="65" t="str">
        <f t="shared" si="12"/>
        <v>0</v>
      </c>
      <c r="S44" s="21" t="str">
        <f t="shared" si="12"/>
        <v>0</v>
      </c>
      <c r="T44" s="69" t="str">
        <f t="shared" si="12"/>
        <v>0</v>
      </c>
      <c r="U44" s="21" t="str">
        <f t="shared" si="12"/>
        <v>0</v>
      </c>
      <c r="V44" s="24" t="str">
        <f t="shared" si="12"/>
        <v>0</v>
      </c>
      <c r="W44" s="21" t="str">
        <f t="shared" si="12"/>
        <v>0</v>
      </c>
      <c r="X44" s="21" t="str">
        <f t="shared" si="12"/>
        <v>0</v>
      </c>
      <c r="Y44" s="21" t="str">
        <f t="shared" si="12"/>
        <v>0</v>
      </c>
      <c r="Z44" s="24" t="str">
        <f t="shared" si="12"/>
        <v>0</v>
      </c>
      <c r="AA44" s="21" t="str">
        <f t="shared" si="12"/>
        <v>0</v>
      </c>
      <c r="AB44" s="21" t="str">
        <f t="shared" si="12"/>
        <v>0</v>
      </c>
      <c r="AC44" s="25" t="str">
        <f t="shared" si="12"/>
        <v>0</v>
      </c>
      <c r="AD44" s="17" t="str">
        <f t="shared" si="12"/>
        <v>0</v>
      </c>
      <c r="AE44" s="17" t="str">
        <f t="shared" si="12"/>
        <v>1</v>
      </c>
      <c r="AF44" s="17" t="str">
        <f t="shared" si="12"/>
        <v>0</v>
      </c>
      <c r="AG44" s="17" t="str">
        <f t="shared" si="12"/>
        <v>0</v>
      </c>
      <c r="AI44" s="62" t="s">
        <v>22</v>
      </c>
      <c r="AJ44" s="33" t="s">
        <v>91</v>
      </c>
      <c r="AK44" s="49" t="s">
        <v>98</v>
      </c>
      <c r="AL44" s="44" t="s">
        <v>21</v>
      </c>
      <c r="AM44" s="56"/>
      <c r="AN44" s="67" t="s">
        <v>93</v>
      </c>
      <c r="AO44" s="43"/>
      <c r="AP44" s="43"/>
      <c r="AQ44" s="43"/>
    </row>
    <row r="45" spans="1:43" x14ac:dyDescent="0.25">
      <c r="A45" s="1" t="s">
        <v>40</v>
      </c>
      <c r="B45" s="47" t="str">
        <f t="shared" si="13"/>
        <v>1</v>
      </c>
      <c r="C45" s="50" t="str">
        <f t="shared" si="13"/>
        <v>0</v>
      </c>
      <c r="D45" s="50" t="str">
        <f t="shared" si="13"/>
        <v>0</v>
      </c>
      <c r="E45" s="7" t="str">
        <f t="shared" si="13"/>
        <v>0</v>
      </c>
      <c r="F45" s="6" t="str">
        <f t="shared" si="13"/>
        <v>1</v>
      </c>
      <c r="G45" s="7" t="str">
        <f t="shared" si="13"/>
        <v>0</v>
      </c>
      <c r="H45" s="7" t="str">
        <f t="shared" si="13"/>
        <v>1</v>
      </c>
      <c r="I45" s="7" t="str">
        <f t="shared" si="13"/>
        <v>1</v>
      </c>
      <c r="J45" s="34" t="str">
        <f t="shared" si="13"/>
        <v>0</v>
      </c>
      <c r="K45" s="53" t="str">
        <f t="shared" si="13"/>
        <v>1</v>
      </c>
      <c r="L45" s="53" t="str">
        <f t="shared" si="13"/>
        <v>0</v>
      </c>
      <c r="M45" s="58" t="str">
        <f t="shared" si="13"/>
        <v>0</v>
      </c>
      <c r="N45" s="24" t="str">
        <f t="shared" si="13"/>
        <v>0</v>
      </c>
      <c r="O45" s="21" t="str">
        <f t="shared" si="13"/>
        <v>0</v>
      </c>
      <c r="P45" s="21" t="str">
        <f t="shared" si="13"/>
        <v>0</v>
      </c>
      <c r="Q45" s="21" t="str">
        <f t="shared" si="13"/>
        <v>0</v>
      </c>
      <c r="R45" s="65" t="str">
        <f t="shared" si="12"/>
        <v>1</v>
      </c>
      <c r="S45" s="21" t="str">
        <f t="shared" si="12"/>
        <v>0</v>
      </c>
      <c r="T45" s="69" t="str">
        <f t="shared" si="12"/>
        <v>0</v>
      </c>
      <c r="U45" s="21" t="str">
        <f t="shared" si="12"/>
        <v>0</v>
      </c>
      <c r="V45" s="24" t="str">
        <f t="shared" si="12"/>
        <v>0</v>
      </c>
      <c r="W45" s="21" t="str">
        <f t="shared" si="12"/>
        <v>0</v>
      </c>
      <c r="X45" s="21" t="str">
        <f t="shared" si="12"/>
        <v>0</v>
      </c>
      <c r="Y45" s="21" t="str">
        <f t="shared" si="12"/>
        <v>0</v>
      </c>
      <c r="Z45" s="24" t="str">
        <f t="shared" si="12"/>
        <v>0</v>
      </c>
      <c r="AA45" s="21" t="str">
        <f t="shared" si="12"/>
        <v>0</v>
      </c>
      <c r="AB45" s="21" t="str">
        <f t="shared" si="12"/>
        <v>0</v>
      </c>
      <c r="AC45" s="25" t="str">
        <f t="shared" si="12"/>
        <v>0</v>
      </c>
      <c r="AD45" s="17" t="str">
        <f t="shared" si="12"/>
        <v>0</v>
      </c>
      <c r="AE45" s="17" t="str">
        <f t="shared" si="12"/>
        <v>0</v>
      </c>
      <c r="AF45" s="17" t="str">
        <f t="shared" si="12"/>
        <v>0</v>
      </c>
      <c r="AG45" s="17" t="str">
        <f t="shared" si="12"/>
        <v>0</v>
      </c>
      <c r="AI45" s="63" t="s">
        <v>21</v>
      </c>
      <c r="AJ45" s="33" t="s">
        <v>91</v>
      </c>
      <c r="AK45" s="49" t="s">
        <v>96</v>
      </c>
      <c r="AL45" s="44" t="s">
        <v>21</v>
      </c>
      <c r="AM45" s="56"/>
      <c r="AN45" s="67" t="s">
        <v>93</v>
      </c>
      <c r="AO45" s="43"/>
      <c r="AP45" s="72" t="s">
        <v>113</v>
      </c>
      <c r="AQ45" s="43"/>
    </row>
    <row r="46" spans="1:43" x14ac:dyDescent="0.25">
      <c r="A46" s="1" t="s">
        <v>41</v>
      </c>
      <c r="B46" s="47" t="str">
        <f t="shared" si="13"/>
        <v>1</v>
      </c>
      <c r="C46" s="50" t="str">
        <f t="shared" si="13"/>
        <v>0</v>
      </c>
      <c r="D46" s="50" t="str">
        <f t="shared" si="13"/>
        <v>1</v>
      </c>
      <c r="E46" s="7" t="str">
        <f t="shared" si="13"/>
        <v>0</v>
      </c>
      <c r="F46" s="6" t="str">
        <f t="shared" si="13"/>
        <v>1</v>
      </c>
      <c r="G46" s="7" t="str">
        <f t="shared" si="13"/>
        <v>0</v>
      </c>
      <c r="H46" s="7" t="str">
        <f t="shared" si="13"/>
        <v>1</v>
      </c>
      <c r="I46" s="7" t="str">
        <f t="shared" si="13"/>
        <v>1</v>
      </c>
      <c r="J46" s="34" t="str">
        <f t="shared" si="13"/>
        <v>0</v>
      </c>
      <c r="K46" s="53" t="str">
        <f t="shared" si="13"/>
        <v>1</v>
      </c>
      <c r="L46" s="53" t="str">
        <f t="shared" si="13"/>
        <v>0</v>
      </c>
      <c r="M46" s="58" t="str">
        <f t="shared" si="13"/>
        <v>0</v>
      </c>
      <c r="N46" s="24" t="str">
        <f t="shared" si="13"/>
        <v>0</v>
      </c>
      <c r="O46" s="21" t="str">
        <f t="shared" si="13"/>
        <v>0</v>
      </c>
      <c r="P46" s="21" t="str">
        <f t="shared" si="13"/>
        <v>0</v>
      </c>
      <c r="Q46" s="21" t="str">
        <f t="shared" si="13"/>
        <v>0</v>
      </c>
      <c r="R46" s="65" t="str">
        <f t="shared" si="12"/>
        <v>1</v>
      </c>
      <c r="S46" s="21" t="str">
        <f t="shared" si="12"/>
        <v>0</v>
      </c>
      <c r="T46" s="69" t="str">
        <f t="shared" si="12"/>
        <v>0</v>
      </c>
      <c r="U46" s="21" t="str">
        <f t="shared" si="12"/>
        <v>0</v>
      </c>
      <c r="V46" s="24" t="str">
        <f t="shared" si="12"/>
        <v>0</v>
      </c>
      <c r="W46" s="21" t="str">
        <f t="shared" si="12"/>
        <v>0</v>
      </c>
      <c r="X46" s="21" t="str">
        <f t="shared" si="12"/>
        <v>0</v>
      </c>
      <c r="Y46" s="21" t="str">
        <f t="shared" si="12"/>
        <v>0</v>
      </c>
      <c r="Z46" s="24" t="str">
        <f t="shared" si="12"/>
        <v>0</v>
      </c>
      <c r="AA46" s="21" t="str">
        <f t="shared" si="12"/>
        <v>0</v>
      </c>
      <c r="AB46" s="21" t="str">
        <f t="shared" si="12"/>
        <v>0</v>
      </c>
      <c r="AC46" s="25" t="str">
        <f t="shared" si="12"/>
        <v>0</v>
      </c>
      <c r="AD46" s="17" t="str">
        <f t="shared" si="12"/>
        <v>1</v>
      </c>
      <c r="AE46" s="17" t="str">
        <f t="shared" si="12"/>
        <v>1</v>
      </c>
      <c r="AF46" s="17" t="str">
        <f t="shared" si="12"/>
        <v>1</v>
      </c>
      <c r="AG46" s="17" t="str">
        <f t="shared" si="12"/>
        <v>0</v>
      </c>
      <c r="AI46" s="63" t="s">
        <v>21</v>
      </c>
      <c r="AJ46" s="33" t="s">
        <v>91</v>
      </c>
      <c r="AK46" s="49" t="s">
        <v>97</v>
      </c>
      <c r="AL46" s="44" t="s">
        <v>21</v>
      </c>
      <c r="AM46" s="56"/>
      <c r="AN46" s="67" t="s">
        <v>93</v>
      </c>
      <c r="AO46" s="43"/>
      <c r="AP46" s="43"/>
      <c r="AQ46" s="43"/>
    </row>
    <row r="47" spans="1:43" x14ac:dyDescent="0.25">
      <c r="A47" s="1" t="s">
        <v>42</v>
      </c>
      <c r="B47" s="47" t="str">
        <f t="shared" si="13"/>
        <v>1</v>
      </c>
      <c r="C47" s="50" t="str">
        <f t="shared" si="13"/>
        <v>1</v>
      </c>
      <c r="D47" s="50" t="str">
        <f t="shared" si="13"/>
        <v>0</v>
      </c>
      <c r="E47" s="7" t="str">
        <f t="shared" si="13"/>
        <v>0</v>
      </c>
      <c r="F47" s="6" t="str">
        <f t="shared" si="13"/>
        <v>1</v>
      </c>
      <c r="G47" s="7" t="str">
        <f t="shared" si="13"/>
        <v>0</v>
      </c>
      <c r="H47" s="7" t="str">
        <f t="shared" si="13"/>
        <v>1</v>
      </c>
      <c r="I47" s="7" t="str">
        <f t="shared" si="13"/>
        <v>1</v>
      </c>
      <c r="J47" s="34" t="str">
        <f t="shared" si="13"/>
        <v>0</v>
      </c>
      <c r="K47" s="53" t="str">
        <f t="shared" si="13"/>
        <v>1</v>
      </c>
      <c r="L47" s="53" t="str">
        <f t="shared" si="13"/>
        <v>0</v>
      </c>
      <c r="M47" s="58" t="str">
        <f t="shared" si="13"/>
        <v>0</v>
      </c>
      <c r="N47" s="24" t="str">
        <f t="shared" si="13"/>
        <v>0</v>
      </c>
      <c r="O47" s="21" t="str">
        <f t="shared" si="13"/>
        <v>0</v>
      </c>
      <c r="P47" s="21" t="str">
        <f t="shared" si="13"/>
        <v>0</v>
      </c>
      <c r="Q47" s="21" t="str">
        <f t="shared" si="13"/>
        <v>0</v>
      </c>
      <c r="R47" s="65" t="str">
        <f t="shared" si="12"/>
        <v>1</v>
      </c>
      <c r="S47" s="21" t="str">
        <f t="shared" si="12"/>
        <v>0</v>
      </c>
      <c r="T47" s="69" t="str">
        <f t="shared" si="12"/>
        <v>0</v>
      </c>
      <c r="U47" s="21" t="str">
        <f t="shared" si="12"/>
        <v>0</v>
      </c>
      <c r="V47" s="24" t="str">
        <f t="shared" si="12"/>
        <v>0</v>
      </c>
      <c r="W47" s="21" t="str">
        <f t="shared" si="12"/>
        <v>0</v>
      </c>
      <c r="X47" s="21" t="str">
        <f t="shared" si="12"/>
        <v>0</v>
      </c>
      <c r="Y47" s="21" t="str">
        <f t="shared" si="12"/>
        <v>0</v>
      </c>
      <c r="Z47" s="24" t="str">
        <f t="shared" si="12"/>
        <v>0</v>
      </c>
      <c r="AA47" s="21" t="str">
        <f t="shared" si="12"/>
        <v>0</v>
      </c>
      <c r="AB47" s="21" t="str">
        <f t="shared" si="12"/>
        <v>0</v>
      </c>
      <c r="AC47" s="25" t="str">
        <f t="shared" si="12"/>
        <v>0</v>
      </c>
      <c r="AD47" s="17" t="str">
        <f t="shared" si="12"/>
        <v>1</v>
      </c>
      <c r="AE47" s="17" t="str">
        <f t="shared" si="12"/>
        <v>1</v>
      </c>
      <c r="AF47" s="17" t="str">
        <f t="shared" si="12"/>
        <v>0</v>
      </c>
      <c r="AG47" s="17" t="str">
        <f t="shared" si="12"/>
        <v>0</v>
      </c>
      <c r="AI47" s="63" t="s">
        <v>21</v>
      </c>
      <c r="AJ47" s="33" t="s">
        <v>91</v>
      </c>
      <c r="AK47" s="49" t="s">
        <v>98</v>
      </c>
      <c r="AL47" s="44" t="s">
        <v>21</v>
      </c>
      <c r="AM47" s="56"/>
      <c r="AN47" s="67" t="s">
        <v>93</v>
      </c>
      <c r="AO47" s="43"/>
      <c r="AP47" s="43"/>
      <c r="AQ47" s="43"/>
    </row>
    <row r="48" spans="1:43" x14ac:dyDescent="0.25">
      <c r="A48" s="1" t="s">
        <v>43</v>
      </c>
      <c r="B48" s="47" t="str">
        <f t="shared" si="13"/>
        <v>1</v>
      </c>
      <c r="C48" s="50" t="str">
        <f t="shared" si="13"/>
        <v>1</v>
      </c>
      <c r="D48" s="50" t="str">
        <f t="shared" si="13"/>
        <v>1</v>
      </c>
      <c r="E48" s="7" t="str">
        <f t="shared" si="13"/>
        <v>0</v>
      </c>
      <c r="F48" s="6" t="str">
        <f t="shared" si="13"/>
        <v>1</v>
      </c>
      <c r="G48" s="7" t="str">
        <f t="shared" si="13"/>
        <v>0</v>
      </c>
      <c r="H48" s="7" t="str">
        <f t="shared" si="13"/>
        <v>1</v>
      </c>
      <c r="I48" s="7" t="str">
        <f t="shared" si="13"/>
        <v>1</v>
      </c>
      <c r="J48" s="34" t="str">
        <f t="shared" si="13"/>
        <v>1</v>
      </c>
      <c r="K48" s="53" t="str">
        <f t="shared" si="13"/>
        <v>0</v>
      </c>
      <c r="L48" s="53" t="str">
        <f t="shared" si="13"/>
        <v>0</v>
      </c>
      <c r="M48" s="58" t="str">
        <f t="shared" si="13"/>
        <v>0</v>
      </c>
      <c r="N48" s="24" t="str">
        <f t="shared" si="13"/>
        <v>0</v>
      </c>
      <c r="O48" s="21" t="str">
        <f t="shared" si="13"/>
        <v>0</v>
      </c>
      <c r="P48" s="21" t="str">
        <f t="shared" si="13"/>
        <v>0</v>
      </c>
      <c r="Q48" s="21" t="str">
        <f t="shared" si="13"/>
        <v>0</v>
      </c>
      <c r="R48" s="65" t="str">
        <f t="shared" si="12"/>
        <v>0</v>
      </c>
      <c r="S48" s="21" t="str">
        <f t="shared" si="12"/>
        <v>0</v>
      </c>
      <c r="T48" s="69" t="str">
        <f t="shared" si="12"/>
        <v>0</v>
      </c>
      <c r="U48" s="21" t="str">
        <f t="shared" si="12"/>
        <v>0</v>
      </c>
      <c r="V48" s="24" t="str">
        <f t="shared" si="12"/>
        <v>0</v>
      </c>
      <c r="W48" s="21" t="str">
        <f t="shared" si="12"/>
        <v>0</v>
      </c>
      <c r="X48" s="21" t="str">
        <f t="shared" si="12"/>
        <v>0</v>
      </c>
      <c r="Y48" s="21" t="str">
        <f t="shared" si="12"/>
        <v>0</v>
      </c>
      <c r="Z48" s="24" t="str">
        <f t="shared" si="12"/>
        <v>0</v>
      </c>
      <c r="AA48" s="21" t="str">
        <f t="shared" si="12"/>
        <v>0</v>
      </c>
      <c r="AB48" s="21" t="str">
        <f t="shared" si="12"/>
        <v>0</v>
      </c>
      <c r="AC48" s="25" t="str">
        <f t="shared" si="12"/>
        <v>0</v>
      </c>
      <c r="AD48" s="17" t="str">
        <f t="shared" si="12"/>
        <v>1</v>
      </c>
      <c r="AE48" s="17" t="str">
        <f t="shared" si="12"/>
        <v>1</v>
      </c>
      <c r="AF48" s="17" t="str">
        <f t="shared" si="12"/>
        <v>1</v>
      </c>
      <c r="AG48" s="17" t="str">
        <f t="shared" si="12"/>
        <v>0</v>
      </c>
      <c r="AI48" s="63" t="s">
        <v>22</v>
      </c>
      <c r="AJ48" s="33" t="s">
        <v>90</v>
      </c>
      <c r="AK48" s="49" t="s">
        <v>90</v>
      </c>
      <c r="AL48" s="44" t="s">
        <v>21</v>
      </c>
      <c r="AM48" s="56"/>
      <c r="AN48" s="67" t="s">
        <v>93</v>
      </c>
      <c r="AO48" s="43"/>
      <c r="AP48" s="72" t="s">
        <v>114</v>
      </c>
      <c r="AQ48" s="43"/>
    </row>
    <row r="49" spans="1:53" x14ac:dyDescent="0.25">
      <c r="A49" s="1" t="s">
        <v>45</v>
      </c>
      <c r="B49" s="47" t="str">
        <f t="shared" si="13"/>
        <v>1</v>
      </c>
      <c r="C49" s="50" t="str">
        <f t="shared" si="13"/>
        <v>1</v>
      </c>
      <c r="D49" s="50" t="str">
        <f t="shared" si="13"/>
        <v>1</v>
      </c>
      <c r="E49" s="7" t="str">
        <f t="shared" si="13"/>
        <v>0</v>
      </c>
      <c r="F49" s="6" t="str">
        <f t="shared" si="13"/>
        <v>1</v>
      </c>
      <c r="G49" s="7" t="str">
        <f t="shared" si="13"/>
        <v>0</v>
      </c>
      <c r="H49" s="7" t="str">
        <f t="shared" si="13"/>
        <v>1</v>
      </c>
      <c r="I49" s="7" t="str">
        <f t="shared" si="13"/>
        <v>1</v>
      </c>
      <c r="J49" s="34" t="str">
        <f t="shared" si="13"/>
        <v>1</v>
      </c>
      <c r="K49" s="53" t="str">
        <f t="shared" si="13"/>
        <v>0</v>
      </c>
      <c r="L49" s="53" t="str">
        <f t="shared" si="13"/>
        <v>0</v>
      </c>
      <c r="M49" s="58" t="str">
        <f t="shared" si="13"/>
        <v>0</v>
      </c>
      <c r="N49" s="24" t="str">
        <f t="shared" si="13"/>
        <v>0</v>
      </c>
      <c r="O49" s="21" t="str">
        <f t="shared" si="13"/>
        <v>0</v>
      </c>
      <c r="P49" s="21" t="str">
        <f t="shared" si="13"/>
        <v>0</v>
      </c>
      <c r="Q49" s="21" t="str">
        <f t="shared" si="13"/>
        <v>0</v>
      </c>
      <c r="R49" s="65" t="str">
        <f t="shared" si="12"/>
        <v>1</v>
      </c>
      <c r="S49" s="21" t="str">
        <f t="shared" si="12"/>
        <v>0</v>
      </c>
      <c r="T49" s="69" t="str">
        <f t="shared" si="12"/>
        <v>0</v>
      </c>
      <c r="U49" s="21" t="str">
        <f t="shared" si="12"/>
        <v>0</v>
      </c>
      <c r="V49" s="24" t="str">
        <f t="shared" si="12"/>
        <v>0</v>
      </c>
      <c r="W49" s="21" t="str">
        <f t="shared" si="12"/>
        <v>0</v>
      </c>
      <c r="X49" s="21" t="str">
        <f t="shared" si="12"/>
        <v>0</v>
      </c>
      <c r="Y49" s="21" t="str">
        <f t="shared" si="12"/>
        <v>0</v>
      </c>
      <c r="Z49" s="24" t="str">
        <f t="shared" si="12"/>
        <v>0</v>
      </c>
      <c r="AA49" s="21" t="str">
        <f t="shared" si="12"/>
        <v>0</v>
      </c>
      <c r="AB49" s="21" t="str">
        <f t="shared" si="12"/>
        <v>0</v>
      </c>
      <c r="AC49" s="25" t="str">
        <f t="shared" si="12"/>
        <v>0</v>
      </c>
      <c r="AD49" s="17" t="str">
        <f t="shared" si="12"/>
        <v>0</v>
      </c>
      <c r="AE49" s="17" t="str">
        <f t="shared" si="12"/>
        <v>1</v>
      </c>
      <c r="AF49" s="17" t="str">
        <f t="shared" si="12"/>
        <v>1</v>
      </c>
      <c r="AG49" s="17" t="str">
        <f t="shared" si="12"/>
        <v>0</v>
      </c>
      <c r="AI49" s="63" t="s">
        <v>21</v>
      </c>
      <c r="AJ49" s="33" t="s">
        <v>90</v>
      </c>
      <c r="AK49" s="49" t="s">
        <v>90</v>
      </c>
      <c r="AL49" s="44" t="s">
        <v>21</v>
      </c>
      <c r="AM49" s="56"/>
      <c r="AN49" s="67" t="s">
        <v>93</v>
      </c>
      <c r="AO49" s="43"/>
      <c r="AP49" s="43"/>
      <c r="AQ49" s="43"/>
    </row>
    <row r="50" spans="1:53" x14ac:dyDescent="0.25">
      <c r="A50" s="1" t="s">
        <v>46</v>
      </c>
      <c r="B50" s="47" t="str">
        <f t="shared" si="13"/>
        <v>0</v>
      </c>
      <c r="C50" s="50" t="str">
        <f t="shared" si="13"/>
        <v>1</v>
      </c>
      <c r="D50" s="50" t="str">
        <f t="shared" si="13"/>
        <v>1</v>
      </c>
      <c r="E50" s="7" t="str">
        <f t="shared" si="13"/>
        <v>0</v>
      </c>
      <c r="F50" s="6" t="str">
        <f t="shared" si="13"/>
        <v>1</v>
      </c>
      <c r="G50" s="7" t="str">
        <f t="shared" si="13"/>
        <v>0</v>
      </c>
      <c r="H50" s="7" t="str">
        <f t="shared" si="13"/>
        <v>1</v>
      </c>
      <c r="I50" s="7" t="str">
        <f t="shared" si="13"/>
        <v>1</v>
      </c>
      <c r="J50" s="34" t="str">
        <f t="shared" si="13"/>
        <v>1</v>
      </c>
      <c r="K50" s="53" t="str">
        <f t="shared" si="13"/>
        <v>0</v>
      </c>
      <c r="L50" s="53" t="str">
        <f t="shared" si="13"/>
        <v>0</v>
      </c>
      <c r="M50" s="58" t="str">
        <f t="shared" si="13"/>
        <v>0</v>
      </c>
      <c r="N50" s="24" t="str">
        <f t="shared" si="13"/>
        <v>0</v>
      </c>
      <c r="O50" s="21" t="str">
        <f t="shared" si="13"/>
        <v>0</v>
      </c>
      <c r="P50" s="21" t="str">
        <f t="shared" si="13"/>
        <v>0</v>
      </c>
      <c r="Q50" s="21" t="str">
        <f t="shared" si="13"/>
        <v>0</v>
      </c>
      <c r="R50" s="65" t="str">
        <f t="shared" si="12"/>
        <v>0</v>
      </c>
      <c r="S50" s="21" t="str">
        <f t="shared" si="12"/>
        <v>0</v>
      </c>
      <c r="T50" s="69" t="str">
        <f t="shared" si="12"/>
        <v>0</v>
      </c>
      <c r="U50" s="21" t="str">
        <f t="shared" si="12"/>
        <v>0</v>
      </c>
      <c r="V50" s="24" t="str">
        <f t="shared" si="12"/>
        <v>0</v>
      </c>
      <c r="W50" s="21" t="str">
        <f t="shared" si="12"/>
        <v>0</v>
      </c>
      <c r="X50" s="21" t="str">
        <f t="shared" si="12"/>
        <v>0</v>
      </c>
      <c r="Y50" s="21" t="str">
        <f t="shared" si="12"/>
        <v>0</v>
      </c>
      <c r="Z50" s="24" t="str">
        <f t="shared" si="12"/>
        <v>0</v>
      </c>
      <c r="AA50" s="21" t="str">
        <f t="shared" si="12"/>
        <v>0</v>
      </c>
      <c r="AB50" s="21" t="str">
        <f t="shared" si="12"/>
        <v>0</v>
      </c>
      <c r="AC50" s="25" t="str">
        <f t="shared" si="12"/>
        <v>0</v>
      </c>
      <c r="AD50" s="17" t="str">
        <f t="shared" si="12"/>
        <v>0</v>
      </c>
      <c r="AE50" s="17" t="str">
        <f t="shared" si="12"/>
        <v>1</v>
      </c>
      <c r="AF50" s="17" t="str">
        <f t="shared" si="12"/>
        <v>1</v>
      </c>
      <c r="AG50" s="17" t="str">
        <f t="shared" si="12"/>
        <v>0</v>
      </c>
      <c r="AI50" s="63" t="s">
        <v>48</v>
      </c>
      <c r="AJ50" s="33" t="s">
        <v>90</v>
      </c>
      <c r="AK50" s="49" t="s">
        <v>90</v>
      </c>
      <c r="AL50" s="45" t="s">
        <v>22</v>
      </c>
      <c r="AM50" s="56"/>
      <c r="AN50" s="67" t="s">
        <v>93</v>
      </c>
      <c r="AO50" s="42"/>
      <c r="AP50" s="72" t="s">
        <v>115</v>
      </c>
      <c r="AQ50" s="42"/>
    </row>
    <row r="51" spans="1:53" x14ac:dyDescent="0.25">
      <c r="A51" s="1" t="s">
        <v>61</v>
      </c>
      <c r="B51" s="47" t="str">
        <f t="shared" si="13"/>
        <v>1</v>
      </c>
      <c r="C51" s="50" t="str">
        <f t="shared" si="13"/>
        <v>1</v>
      </c>
      <c r="D51" s="50" t="str">
        <f t="shared" si="13"/>
        <v>1</v>
      </c>
      <c r="E51" s="21" t="str">
        <f t="shared" si="13"/>
        <v>0</v>
      </c>
      <c r="F51" s="24" t="str">
        <f t="shared" si="13"/>
        <v>1</v>
      </c>
      <c r="G51" s="21" t="str">
        <f t="shared" si="13"/>
        <v>0</v>
      </c>
      <c r="H51" s="21" t="str">
        <f t="shared" si="13"/>
        <v>1</v>
      </c>
      <c r="I51" s="21" t="str">
        <f t="shared" si="13"/>
        <v>1</v>
      </c>
      <c r="J51" s="34" t="str">
        <f t="shared" si="13"/>
        <v>1</v>
      </c>
      <c r="K51" s="53" t="str">
        <f t="shared" si="13"/>
        <v>0</v>
      </c>
      <c r="L51" s="53" t="str">
        <f t="shared" si="13"/>
        <v>0</v>
      </c>
      <c r="M51" s="58" t="str">
        <f t="shared" si="13"/>
        <v>1</v>
      </c>
      <c r="N51" s="61" t="str">
        <f t="shared" si="13"/>
        <v>1</v>
      </c>
      <c r="O51" s="58" t="str">
        <f t="shared" si="13"/>
        <v>1</v>
      </c>
      <c r="P51" s="58" t="str">
        <f t="shared" si="13"/>
        <v>0</v>
      </c>
      <c r="Q51" s="58" t="str">
        <f t="shared" si="13"/>
        <v>0</v>
      </c>
      <c r="R51" s="65" t="str">
        <f t="shared" si="12"/>
        <v>0</v>
      </c>
      <c r="S51" s="21" t="str">
        <f t="shared" si="12"/>
        <v>0</v>
      </c>
      <c r="T51" s="69" t="str">
        <f t="shared" si="12"/>
        <v>0</v>
      </c>
      <c r="U51" s="21" t="str">
        <f t="shared" si="12"/>
        <v>0</v>
      </c>
      <c r="V51" s="24" t="str">
        <f t="shared" si="12"/>
        <v>0</v>
      </c>
      <c r="W51" s="21" t="str">
        <f t="shared" si="12"/>
        <v>0</v>
      </c>
      <c r="X51" s="21" t="str">
        <f t="shared" si="12"/>
        <v>0</v>
      </c>
      <c r="Y51" s="21" t="str">
        <f t="shared" si="12"/>
        <v>0</v>
      </c>
      <c r="Z51" s="24" t="str">
        <f t="shared" si="12"/>
        <v>0</v>
      </c>
      <c r="AA51" s="21" t="str">
        <f t="shared" si="12"/>
        <v>0</v>
      </c>
      <c r="AB51" s="21" t="str">
        <f t="shared" si="12"/>
        <v>0</v>
      </c>
      <c r="AC51" s="25" t="str">
        <f t="shared" si="12"/>
        <v>0</v>
      </c>
      <c r="AD51" s="17" t="str">
        <f t="shared" si="12"/>
        <v>0</v>
      </c>
      <c r="AE51" s="17" t="str">
        <f t="shared" si="12"/>
        <v>0</v>
      </c>
      <c r="AF51" s="17" t="str">
        <f t="shared" si="12"/>
        <v>0</v>
      </c>
      <c r="AG51" s="17" t="str">
        <f t="shared" si="12"/>
        <v>1</v>
      </c>
      <c r="AI51" s="63" t="s">
        <v>22</v>
      </c>
      <c r="AJ51" s="33" t="s">
        <v>90</v>
      </c>
      <c r="AK51" s="49" t="s">
        <v>90</v>
      </c>
      <c r="AL51" s="44" t="s">
        <v>21</v>
      </c>
      <c r="AM51" s="56">
        <v>12</v>
      </c>
      <c r="AN51" s="67" t="s">
        <v>93</v>
      </c>
      <c r="AO51" s="42"/>
      <c r="AP51" s="43"/>
      <c r="AQ51" s="42"/>
      <c r="AX51">
        <v>14</v>
      </c>
      <c r="AY51">
        <v>11</v>
      </c>
      <c r="AZ51">
        <v>9</v>
      </c>
      <c r="BA51">
        <v>12</v>
      </c>
    </row>
    <row r="52" spans="1:53" x14ac:dyDescent="0.25">
      <c r="A52" s="1" t="s">
        <v>60</v>
      </c>
      <c r="B52" s="47" t="str">
        <f t="shared" si="13"/>
        <v>1</v>
      </c>
      <c r="C52" s="50" t="str">
        <f t="shared" si="13"/>
        <v>1</v>
      </c>
      <c r="D52" s="50" t="str">
        <f t="shared" si="13"/>
        <v>1</v>
      </c>
      <c r="E52" s="21" t="str">
        <f t="shared" si="13"/>
        <v>0</v>
      </c>
      <c r="F52" s="24" t="str">
        <f t="shared" si="13"/>
        <v>1</v>
      </c>
      <c r="G52" s="21" t="str">
        <f t="shared" si="13"/>
        <v>0</v>
      </c>
      <c r="H52" s="21" t="str">
        <f t="shared" si="13"/>
        <v>1</v>
      </c>
      <c r="I52" s="21" t="str">
        <f t="shared" si="13"/>
        <v>1</v>
      </c>
      <c r="J52" s="34" t="str">
        <f t="shared" si="13"/>
        <v>1</v>
      </c>
      <c r="K52" s="53" t="str">
        <f t="shared" si="13"/>
        <v>0</v>
      </c>
      <c r="L52" s="53" t="str">
        <f t="shared" si="13"/>
        <v>0</v>
      </c>
      <c r="M52" s="58" t="str">
        <f t="shared" si="13"/>
        <v>1</v>
      </c>
      <c r="N52" s="61" t="str">
        <f t="shared" si="13"/>
        <v>1</v>
      </c>
      <c r="O52" s="58" t="str">
        <f t="shared" si="13"/>
        <v>0</v>
      </c>
      <c r="P52" s="58" t="str">
        <f t="shared" si="13"/>
        <v>1</v>
      </c>
      <c r="Q52" s="58" t="str">
        <f t="shared" si="13"/>
        <v>1</v>
      </c>
      <c r="R52" s="65" t="str">
        <f t="shared" si="12"/>
        <v>0</v>
      </c>
      <c r="S52" s="21" t="str">
        <f t="shared" si="12"/>
        <v>0</v>
      </c>
      <c r="T52" s="69" t="str">
        <f t="shared" si="12"/>
        <v>0</v>
      </c>
      <c r="U52" s="21" t="str">
        <f t="shared" si="12"/>
        <v>0</v>
      </c>
      <c r="V52" s="24" t="str">
        <f t="shared" si="12"/>
        <v>0</v>
      </c>
      <c r="W52" s="21" t="str">
        <f t="shared" si="12"/>
        <v>0</v>
      </c>
      <c r="X52" s="21" t="str">
        <f t="shared" si="12"/>
        <v>0</v>
      </c>
      <c r="Y52" s="21" t="str">
        <f t="shared" si="12"/>
        <v>0</v>
      </c>
      <c r="Z52" s="24" t="str">
        <f t="shared" si="12"/>
        <v>0</v>
      </c>
      <c r="AA52" s="21" t="str">
        <f t="shared" si="12"/>
        <v>0</v>
      </c>
      <c r="AB52" s="21" t="str">
        <f t="shared" si="12"/>
        <v>0</v>
      </c>
      <c r="AC52" s="25" t="str">
        <f t="shared" si="12"/>
        <v>0</v>
      </c>
      <c r="AD52" s="17" t="str">
        <f t="shared" si="12"/>
        <v>0</v>
      </c>
      <c r="AE52" s="17" t="str">
        <f t="shared" si="12"/>
        <v>0</v>
      </c>
      <c r="AF52" s="17" t="str">
        <f t="shared" si="12"/>
        <v>1</v>
      </c>
      <c r="AG52" s="17" t="str">
        <f t="shared" si="12"/>
        <v>0</v>
      </c>
      <c r="AI52" s="63" t="s">
        <v>22</v>
      </c>
      <c r="AJ52" s="33" t="s">
        <v>90</v>
      </c>
      <c r="AK52" s="49" t="s">
        <v>90</v>
      </c>
      <c r="AL52" s="44" t="s">
        <v>21</v>
      </c>
      <c r="AM52" s="56">
        <v>11</v>
      </c>
      <c r="AN52" s="67" t="s">
        <v>93</v>
      </c>
      <c r="AO52" s="42"/>
      <c r="AP52" s="43"/>
      <c r="AQ52" s="42"/>
      <c r="AX52">
        <v>14</v>
      </c>
      <c r="AY52">
        <v>11</v>
      </c>
      <c r="AZ52">
        <v>9</v>
      </c>
      <c r="BA52">
        <v>11</v>
      </c>
    </row>
    <row r="53" spans="1:53" x14ac:dyDescent="0.25">
      <c r="A53" s="1" t="s">
        <v>59</v>
      </c>
      <c r="B53" s="47" t="str">
        <f t="shared" si="13"/>
        <v>1</v>
      </c>
      <c r="C53" s="50" t="str">
        <f t="shared" si="13"/>
        <v>1</v>
      </c>
      <c r="D53" s="50" t="str">
        <f t="shared" si="13"/>
        <v>1</v>
      </c>
      <c r="E53" s="21" t="str">
        <f t="shared" si="13"/>
        <v>0</v>
      </c>
      <c r="F53" s="24" t="str">
        <f t="shared" si="13"/>
        <v>1</v>
      </c>
      <c r="G53" s="21" t="str">
        <f t="shared" si="13"/>
        <v>0</v>
      </c>
      <c r="H53" s="21" t="str">
        <f t="shared" si="13"/>
        <v>1</v>
      </c>
      <c r="I53" s="21" t="str">
        <f t="shared" si="13"/>
        <v>1</v>
      </c>
      <c r="J53" s="34" t="str">
        <f t="shared" si="13"/>
        <v>1</v>
      </c>
      <c r="K53" s="53" t="str">
        <f t="shared" si="13"/>
        <v>0</v>
      </c>
      <c r="L53" s="53" t="str">
        <f t="shared" si="13"/>
        <v>0</v>
      </c>
      <c r="M53" s="58" t="str">
        <f t="shared" si="13"/>
        <v>1</v>
      </c>
      <c r="N53" s="61" t="str">
        <f t="shared" si="13"/>
        <v>1</v>
      </c>
      <c r="O53" s="58" t="str">
        <f t="shared" si="13"/>
        <v>0</v>
      </c>
      <c r="P53" s="58" t="str">
        <f t="shared" si="13"/>
        <v>1</v>
      </c>
      <c r="Q53" s="58" t="str">
        <f t="shared" si="13"/>
        <v>0</v>
      </c>
      <c r="R53" s="65" t="str">
        <f t="shared" si="12"/>
        <v>0</v>
      </c>
      <c r="S53" s="21" t="str">
        <f t="shared" si="12"/>
        <v>0</v>
      </c>
      <c r="T53" s="69" t="str">
        <f t="shared" si="12"/>
        <v>0</v>
      </c>
      <c r="U53" s="21" t="str">
        <f t="shared" si="12"/>
        <v>0</v>
      </c>
      <c r="V53" s="24" t="str">
        <f t="shared" si="12"/>
        <v>0</v>
      </c>
      <c r="W53" s="21" t="str">
        <f t="shared" si="12"/>
        <v>0</v>
      </c>
      <c r="X53" s="21" t="str">
        <f t="shared" si="12"/>
        <v>0</v>
      </c>
      <c r="Y53" s="21" t="str">
        <f t="shared" si="12"/>
        <v>0</v>
      </c>
      <c r="Z53" s="24" t="str">
        <f t="shared" si="12"/>
        <v>0</v>
      </c>
      <c r="AA53" s="21" t="str">
        <f t="shared" si="12"/>
        <v>0</v>
      </c>
      <c r="AB53" s="21" t="str">
        <f t="shared" si="12"/>
        <v>0</v>
      </c>
      <c r="AC53" s="25" t="str">
        <f t="shared" si="12"/>
        <v>0</v>
      </c>
      <c r="AD53" s="17" t="str">
        <f t="shared" si="12"/>
        <v>0</v>
      </c>
      <c r="AE53" s="17" t="str">
        <f t="shared" si="12"/>
        <v>0</v>
      </c>
      <c r="AF53" s="17" t="str">
        <f t="shared" si="12"/>
        <v>1</v>
      </c>
      <c r="AG53" s="17" t="str">
        <f t="shared" si="12"/>
        <v>1</v>
      </c>
      <c r="AI53" s="63" t="s">
        <v>22</v>
      </c>
      <c r="AJ53" s="33" t="s">
        <v>90</v>
      </c>
      <c r="AK53" s="49" t="s">
        <v>90</v>
      </c>
      <c r="AL53" s="44" t="s">
        <v>21</v>
      </c>
      <c r="AM53" s="56">
        <v>10</v>
      </c>
      <c r="AN53" s="67" t="s">
        <v>93</v>
      </c>
      <c r="AO53" s="42"/>
      <c r="AP53" s="72" t="s">
        <v>117</v>
      </c>
      <c r="AQ53" s="42"/>
      <c r="AX53">
        <v>14</v>
      </c>
      <c r="AY53">
        <v>11</v>
      </c>
      <c r="AZ53">
        <v>9</v>
      </c>
      <c r="BA53">
        <v>10</v>
      </c>
    </row>
    <row r="54" spans="1:53" x14ac:dyDescent="0.25">
      <c r="A54" s="1" t="s">
        <v>58</v>
      </c>
      <c r="B54" s="47" t="str">
        <f t="shared" si="13"/>
        <v>1</v>
      </c>
      <c r="C54" s="50" t="str">
        <f t="shared" si="13"/>
        <v>1</v>
      </c>
      <c r="D54" s="50" t="str">
        <f t="shared" si="13"/>
        <v>1</v>
      </c>
      <c r="E54" s="21" t="str">
        <f t="shared" si="13"/>
        <v>0</v>
      </c>
      <c r="F54" s="24" t="str">
        <f t="shared" si="13"/>
        <v>1</v>
      </c>
      <c r="G54" s="21" t="str">
        <f t="shared" si="13"/>
        <v>0</v>
      </c>
      <c r="H54" s="21" t="str">
        <f t="shared" si="13"/>
        <v>1</v>
      </c>
      <c r="I54" s="21" t="str">
        <f t="shared" si="13"/>
        <v>1</v>
      </c>
      <c r="J54" s="34" t="str">
        <f t="shared" si="13"/>
        <v>1</v>
      </c>
      <c r="K54" s="53" t="str">
        <f t="shared" si="13"/>
        <v>0</v>
      </c>
      <c r="L54" s="53" t="str">
        <f t="shared" si="13"/>
        <v>0</v>
      </c>
      <c r="M54" s="58" t="str">
        <f t="shared" si="13"/>
        <v>1</v>
      </c>
      <c r="N54" s="61" t="str">
        <f t="shared" si="13"/>
        <v>1</v>
      </c>
      <c r="O54" s="58" t="str">
        <f t="shared" si="13"/>
        <v>0</v>
      </c>
      <c r="P54" s="58" t="str">
        <f t="shared" si="13"/>
        <v>0</v>
      </c>
      <c r="Q54" s="58" t="str">
        <f t="shared" si="13"/>
        <v>1</v>
      </c>
      <c r="R54" s="65" t="str">
        <f t="shared" si="12"/>
        <v>0</v>
      </c>
      <c r="S54" s="21" t="str">
        <f t="shared" si="12"/>
        <v>0</v>
      </c>
      <c r="T54" s="69" t="str">
        <f t="shared" si="12"/>
        <v>0</v>
      </c>
      <c r="U54" s="21" t="str">
        <f t="shared" si="12"/>
        <v>0</v>
      </c>
      <c r="V54" s="24" t="str">
        <f t="shared" si="12"/>
        <v>0</v>
      </c>
      <c r="W54" s="21" t="str">
        <f t="shared" si="12"/>
        <v>0</v>
      </c>
      <c r="X54" s="21" t="str">
        <f t="shared" si="12"/>
        <v>0</v>
      </c>
      <c r="Y54" s="21" t="str">
        <f t="shared" si="12"/>
        <v>0</v>
      </c>
      <c r="Z54" s="24" t="str">
        <f t="shared" si="12"/>
        <v>0</v>
      </c>
      <c r="AA54" s="21" t="str">
        <f t="shared" si="12"/>
        <v>0</v>
      </c>
      <c r="AB54" s="21" t="str">
        <f t="shared" si="12"/>
        <v>0</v>
      </c>
      <c r="AC54" s="25" t="str">
        <f t="shared" si="12"/>
        <v>0</v>
      </c>
      <c r="AD54" s="17" t="str">
        <f t="shared" si="12"/>
        <v>0</v>
      </c>
      <c r="AE54" s="17" t="str">
        <f t="shared" si="12"/>
        <v>1</v>
      </c>
      <c r="AF54" s="17" t="str">
        <f t="shared" si="12"/>
        <v>0</v>
      </c>
      <c r="AG54" s="17" t="str">
        <f t="shared" si="12"/>
        <v>0</v>
      </c>
      <c r="AI54" s="63" t="s">
        <v>22</v>
      </c>
      <c r="AJ54" s="33" t="s">
        <v>90</v>
      </c>
      <c r="AK54" s="49" t="s">
        <v>90</v>
      </c>
      <c r="AL54" s="44" t="s">
        <v>21</v>
      </c>
      <c r="AM54" s="56">
        <v>9</v>
      </c>
      <c r="AN54" s="67" t="s">
        <v>93</v>
      </c>
      <c r="AO54" s="42"/>
      <c r="AP54" s="43"/>
      <c r="AQ54" s="42"/>
      <c r="AX54">
        <v>14</v>
      </c>
      <c r="AY54">
        <v>11</v>
      </c>
      <c r="AZ54">
        <v>9</v>
      </c>
      <c r="BA54">
        <v>9</v>
      </c>
    </row>
    <row r="55" spans="1:53" ht="75" x14ac:dyDescent="0.25">
      <c r="A55" s="1" t="s">
        <v>50</v>
      </c>
      <c r="B55" s="47" t="str">
        <f t="shared" ref="B55:K62" si="14">MID($A55,B$1,1)</f>
        <v>1</v>
      </c>
      <c r="C55" s="50" t="str">
        <f t="shared" si="14"/>
        <v>1</v>
      </c>
      <c r="D55" s="50" t="str">
        <f t="shared" si="14"/>
        <v>1</v>
      </c>
      <c r="E55" s="21" t="str">
        <f t="shared" si="14"/>
        <v>0</v>
      </c>
      <c r="F55" s="24" t="str">
        <f t="shared" si="14"/>
        <v>1</v>
      </c>
      <c r="G55" s="21" t="str">
        <f t="shared" si="14"/>
        <v>0</v>
      </c>
      <c r="H55" s="21" t="str">
        <f t="shared" si="14"/>
        <v>1</v>
      </c>
      <c r="I55" s="21" t="str">
        <f t="shared" si="14"/>
        <v>1</v>
      </c>
      <c r="J55" s="34" t="str">
        <f t="shared" si="14"/>
        <v>1</v>
      </c>
      <c r="K55" s="53" t="str">
        <f t="shared" si="14"/>
        <v>0</v>
      </c>
      <c r="L55" s="53" t="str">
        <f t="shared" ref="L55:U62" si="15">MID($A55,L$1,1)</f>
        <v>0</v>
      </c>
      <c r="M55" s="58" t="str">
        <f t="shared" si="15"/>
        <v>1</v>
      </c>
      <c r="N55" s="61" t="str">
        <f t="shared" si="15"/>
        <v>1</v>
      </c>
      <c r="O55" s="58" t="str">
        <f t="shared" si="15"/>
        <v>0</v>
      </c>
      <c r="P55" s="58" t="str">
        <f t="shared" si="15"/>
        <v>0</v>
      </c>
      <c r="Q55" s="58" t="str">
        <f t="shared" si="15"/>
        <v>0</v>
      </c>
      <c r="R55" s="65" t="str">
        <f t="shared" si="15"/>
        <v>0</v>
      </c>
      <c r="S55" s="21" t="str">
        <f t="shared" si="15"/>
        <v>0</v>
      </c>
      <c r="T55" s="69" t="str">
        <f t="shared" si="15"/>
        <v>0</v>
      </c>
      <c r="U55" s="21" t="str">
        <f t="shared" si="15"/>
        <v>0</v>
      </c>
      <c r="V55" s="24" t="str">
        <f t="shared" ref="V55:AG62" si="16">MID($A55,V$1,1)</f>
        <v>0</v>
      </c>
      <c r="W55" s="21" t="str">
        <f t="shared" si="16"/>
        <v>0</v>
      </c>
      <c r="X55" s="21" t="str">
        <f t="shared" si="16"/>
        <v>0</v>
      </c>
      <c r="Y55" s="21" t="str">
        <f t="shared" si="16"/>
        <v>0</v>
      </c>
      <c r="Z55" s="24" t="str">
        <f t="shared" si="16"/>
        <v>0</v>
      </c>
      <c r="AA55" s="21" t="str">
        <f t="shared" si="16"/>
        <v>0</v>
      </c>
      <c r="AB55" s="21" t="str">
        <f t="shared" si="16"/>
        <v>0</v>
      </c>
      <c r="AC55" s="25" t="str">
        <f t="shared" si="16"/>
        <v>0</v>
      </c>
      <c r="AD55" s="17" t="str">
        <f t="shared" si="16"/>
        <v>0</v>
      </c>
      <c r="AE55" s="17" t="str">
        <f t="shared" si="16"/>
        <v>1</v>
      </c>
      <c r="AF55" s="17" t="str">
        <f t="shared" si="16"/>
        <v>0</v>
      </c>
      <c r="AG55" s="17" t="str">
        <f t="shared" si="16"/>
        <v>1</v>
      </c>
      <c r="AI55" s="63" t="s">
        <v>22</v>
      </c>
      <c r="AJ55" s="33" t="s">
        <v>90</v>
      </c>
      <c r="AK55" s="49" t="s">
        <v>90</v>
      </c>
      <c r="AL55" s="44" t="s">
        <v>21</v>
      </c>
      <c r="AM55" s="56">
        <v>8</v>
      </c>
      <c r="AN55" s="67" t="s">
        <v>93</v>
      </c>
      <c r="AO55" s="42"/>
      <c r="AP55" s="73" t="s">
        <v>116</v>
      </c>
      <c r="AQ55" s="42"/>
      <c r="AX55">
        <v>14</v>
      </c>
      <c r="AY55">
        <v>11</v>
      </c>
      <c r="AZ55">
        <v>9</v>
      </c>
      <c r="BA55">
        <v>8</v>
      </c>
    </row>
    <row r="56" spans="1:53" x14ac:dyDescent="0.25">
      <c r="A56" s="1" t="s">
        <v>51</v>
      </c>
      <c r="B56" s="47" t="str">
        <f t="shared" si="14"/>
        <v>1</v>
      </c>
      <c r="C56" s="50" t="str">
        <f t="shared" si="14"/>
        <v>1</v>
      </c>
      <c r="D56" s="50" t="str">
        <f t="shared" si="14"/>
        <v>1</v>
      </c>
      <c r="E56" s="21" t="str">
        <f t="shared" si="14"/>
        <v>0</v>
      </c>
      <c r="F56" s="24" t="str">
        <f t="shared" si="14"/>
        <v>1</v>
      </c>
      <c r="G56" s="21" t="str">
        <f t="shared" si="14"/>
        <v>0</v>
      </c>
      <c r="H56" s="21" t="str">
        <f t="shared" si="14"/>
        <v>1</v>
      </c>
      <c r="I56" s="21" t="str">
        <f t="shared" si="14"/>
        <v>1</v>
      </c>
      <c r="J56" s="34" t="str">
        <f t="shared" si="14"/>
        <v>1</v>
      </c>
      <c r="K56" s="53" t="str">
        <f t="shared" si="14"/>
        <v>0</v>
      </c>
      <c r="L56" s="53" t="str">
        <f t="shared" si="15"/>
        <v>0</v>
      </c>
      <c r="M56" s="58" t="str">
        <f t="shared" si="15"/>
        <v>1</v>
      </c>
      <c r="N56" s="61" t="str">
        <f t="shared" si="15"/>
        <v>0</v>
      </c>
      <c r="O56" s="58" t="str">
        <f t="shared" si="15"/>
        <v>1</v>
      </c>
      <c r="P56" s="58" t="str">
        <f t="shared" si="15"/>
        <v>1</v>
      </c>
      <c r="Q56" s="58" t="str">
        <f t="shared" si="15"/>
        <v>1</v>
      </c>
      <c r="R56" s="65" t="str">
        <f t="shared" si="15"/>
        <v>0</v>
      </c>
      <c r="S56" s="21" t="str">
        <f t="shared" si="15"/>
        <v>0</v>
      </c>
      <c r="T56" s="69" t="str">
        <f t="shared" si="15"/>
        <v>0</v>
      </c>
      <c r="U56" s="21" t="str">
        <f t="shared" si="15"/>
        <v>0</v>
      </c>
      <c r="V56" s="24" t="str">
        <f t="shared" si="16"/>
        <v>0</v>
      </c>
      <c r="W56" s="21" t="str">
        <f t="shared" si="16"/>
        <v>0</v>
      </c>
      <c r="X56" s="21" t="str">
        <f t="shared" si="16"/>
        <v>0</v>
      </c>
      <c r="Y56" s="21" t="str">
        <f t="shared" si="16"/>
        <v>0</v>
      </c>
      <c r="Z56" s="24" t="str">
        <f t="shared" si="16"/>
        <v>0</v>
      </c>
      <c r="AA56" s="21" t="str">
        <f t="shared" si="16"/>
        <v>0</v>
      </c>
      <c r="AB56" s="21" t="str">
        <f t="shared" si="16"/>
        <v>0</v>
      </c>
      <c r="AC56" s="25" t="str">
        <f t="shared" si="16"/>
        <v>0</v>
      </c>
      <c r="AD56" s="17" t="str">
        <f t="shared" si="16"/>
        <v>0</v>
      </c>
      <c r="AE56" s="17" t="str">
        <f t="shared" si="16"/>
        <v>1</v>
      </c>
      <c r="AF56" s="17" t="str">
        <f t="shared" si="16"/>
        <v>1</v>
      </c>
      <c r="AG56" s="17" t="str">
        <f t="shared" si="16"/>
        <v>0</v>
      </c>
      <c r="AI56" s="63" t="s">
        <v>22</v>
      </c>
      <c r="AJ56" s="33" t="s">
        <v>90</v>
      </c>
      <c r="AK56" s="49" t="s">
        <v>90</v>
      </c>
      <c r="AL56" s="44" t="s">
        <v>21</v>
      </c>
      <c r="AM56" s="56">
        <v>7</v>
      </c>
      <c r="AN56" s="67" t="s">
        <v>93</v>
      </c>
      <c r="AO56" s="42"/>
      <c r="AP56" s="43"/>
      <c r="AQ56" s="42"/>
      <c r="AX56">
        <v>14</v>
      </c>
      <c r="AY56">
        <v>11</v>
      </c>
      <c r="AZ56">
        <v>9</v>
      </c>
      <c r="BA56">
        <v>7</v>
      </c>
    </row>
    <row r="57" spans="1:53" x14ac:dyDescent="0.25">
      <c r="A57" s="1" t="s">
        <v>52</v>
      </c>
      <c r="B57" s="47" t="str">
        <f t="shared" si="14"/>
        <v>1</v>
      </c>
      <c r="C57" s="50" t="str">
        <f t="shared" si="14"/>
        <v>1</v>
      </c>
      <c r="D57" s="50" t="str">
        <f t="shared" si="14"/>
        <v>1</v>
      </c>
      <c r="E57" s="21" t="str">
        <f t="shared" si="14"/>
        <v>0</v>
      </c>
      <c r="F57" s="24" t="str">
        <f t="shared" si="14"/>
        <v>1</v>
      </c>
      <c r="G57" s="21" t="str">
        <f t="shared" si="14"/>
        <v>0</v>
      </c>
      <c r="H57" s="21" t="str">
        <f t="shared" si="14"/>
        <v>1</v>
      </c>
      <c r="I57" s="21" t="str">
        <f t="shared" si="14"/>
        <v>1</v>
      </c>
      <c r="J57" s="34" t="str">
        <f t="shared" si="14"/>
        <v>1</v>
      </c>
      <c r="K57" s="53" t="str">
        <f t="shared" si="14"/>
        <v>0</v>
      </c>
      <c r="L57" s="53" t="str">
        <f t="shared" si="15"/>
        <v>0</v>
      </c>
      <c r="M57" s="58" t="str">
        <f t="shared" si="15"/>
        <v>1</v>
      </c>
      <c r="N57" s="61" t="str">
        <f t="shared" si="15"/>
        <v>0</v>
      </c>
      <c r="O57" s="58" t="str">
        <f t="shared" si="15"/>
        <v>1</v>
      </c>
      <c r="P57" s="58" t="str">
        <f t="shared" si="15"/>
        <v>1</v>
      </c>
      <c r="Q57" s="58" t="str">
        <f t="shared" si="15"/>
        <v>0</v>
      </c>
      <c r="R57" s="65" t="str">
        <f t="shared" si="15"/>
        <v>0</v>
      </c>
      <c r="S57" s="21" t="str">
        <f t="shared" si="15"/>
        <v>0</v>
      </c>
      <c r="T57" s="69" t="str">
        <f t="shared" si="15"/>
        <v>0</v>
      </c>
      <c r="U57" s="21" t="str">
        <f t="shared" si="15"/>
        <v>0</v>
      </c>
      <c r="V57" s="24" t="str">
        <f t="shared" si="16"/>
        <v>0</v>
      </c>
      <c r="W57" s="21" t="str">
        <f t="shared" si="16"/>
        <v>0</v>
      </c>
      <c r="X57" s="21" t="str">
        <f t="shared" si="16"/>
        <v>0</v>
      </c>
      <c r="Y57" s="21" t="str">
        <f t="shared" si="16"/>
        <v>0</v>
      </c>
      <c r="Z57" s="24" t="str">
        <f t="shared" si="16"/>
        <v>0</v>
      </c>
      <c r="AA57" s="21" t="str">
        <f t="shared" si="16"/>
        <v>0</v>
      </c>
      <c r="AB57" s="21" t="str">
        <f t="shared" si="16"/>
        <v>0</v>
      </c>
      <c r="AC57" s="25" t="str">
        <f t="shared" si="16"/>
        <v>0</v>
      </c>
      <c r="AD57" s="17" t="str">
        <f t="shared" si="16"/>
        <v>0</v>
      </c>
      <c r="AE57" s="17" t="str">
        <f t="shared" si="16"/>
        <v>1</v>
      </c>
      <c r="AF57" s="17" t="str">
        <f t="shared" si="16"/>
        <v>1</v>
      </c>
      <c r="AG57" s="17" t="str">
        <f t="shared" si="16"/>
        <v>1</v>
      </c>
      <c r="AI57" s="63" t="s">
        <v>22</v>
      </c>
      <c r="AJ57" s="33" t="s">
        <v>90</v>
      </c>
      <c r="AK57" s="49" t="s">
        <v>90</v>
      </c>
      <c r="AL57" s="44" t="s">
        <v>21</v>
      </c>
      <c r="AM57" s="56">
        <v>6</v>
      </c>
      <c r="AN57" s="67" t="s">
        <v>93</v>
      </c>
      <c r="AO57" s="42"/>
      <c r="AP57" s="43"/>
      <c r="AQ57" s="42"/>
      <c r="AX57">
        <v>14</v>
      </c>
      <c r="AY57">
        <v>11</v>
      </c>
      <c r="AZ57">
        <v>9</v>
      </c>
      <c r="BA57">
        <v>6</v>
      </c>
    </row>
    <row r="58" spans="1:53" x14ac:dyDescent="0.25">
      <c r="A58" s="1" t="s">
        <v>53</v>
      </c>
      <c r="B58" s="47" t="str">
        <f t="shared" si="14"/>
        <v>1</v>
      </c>
      <c r="C58" s="50" t="str">
        <f t="shared" si="14"/>
        <v>1</v>
      </c>
      <c r="D58" s="50" t="str">
        <f t="shared" si="14"/>
        <v>1</v>
      </c>
      <c r="E58" s="21" t="str">
        <f t="shared" si="14"/>
        <v>0</v>
      </c>
      <c r="F58" s="24" t="str">
        <f t="shared" si="14"/>
        <v>1</v>
      </c>
      <c r="G58" s="21" t="str">
        <f t="shared" si="14"/>
        <v>0</v>
      </c>
      <c r="H58" s="21" t="str">
        <f t="shared" si="14"/>
        <v>1</v>
      </c>
      <c r="I58" s="21" t="str">
        <f t="shared" si="14"/>
        <v>1</v>
      </c>
      <c r="J58" s="34" t="str">
        <f t="shared" si="14"/>
        <v>1</v>
      </c>
      <c r="K58" s="53" t="str">
        <f t="shared" si="14"/>
        <v>0</v>
      </c>
      <c r="L58" s="53" t="str">
        <f t="shared" si="15"/>
        <v>0</v>
      </c>
      <c r="M58" s="58" t="str">
        <f t="shared" si="15"/>
        <v>1</v>
      </c>
      <c r="N58" s="61" t="str">
        <f t="shared" si="15"/>
        <v>0</v>
      </c>
      <c r="O58" s="58" t="str">
        <f t="shared" si="15"/>
        <v>1</v>
      </c>
      <c r="P58" s="58" t="str">
        <f t="shared" si="15"/>
        <v>0</v>
      </c>
      <c r="Q58" s="58" t="str">
        <f t="shared" si="15"/>
        <v>1</v>
      </c>
      <c r="R58" s="65" t="str">
        <f t="shared" si="15"/>
        <v>0</v>
      </c>
      <c r="S58" s="21" t="str">
        <f t="shared" si="15"/>
        <v>0</v>
      </c>
      <c r="T58" s="69" t="str">
        <f t="shared" si="15"/>
        <v>0</v>
      </c>
      <c r="U58" s="21" t="str">
        <f t="shared" si="15"/>
        <v>0</v>
      </c>
      <c r="V58" s="24" t="str">
        <f t="shared" si="16"/>
        <v>0</v>
      </c>
      <c r="W58" s="21" t="str">
        <f t="shared" si="16"/>
        <v>0</v>
      </c>
      <c r="X58" s="21" t="str">
        <f t="shared" si="16"/>
        <v>0</v>
      </c>
      <c r="Y58" s="21" t="str">
        <f t="shared" si="16"/>
        <v>0</v>
      </c>
      <c r="Z58" s="24" t="str">
        <f t="shared" si="16"/>
        <v>0</v>
      </c>
      <c r="AA58" s="21" t="str">
        <f t="shared" si="16"/>
        <v>0</v>
      </c>
      <c r="AB58" s="21" t="str">
        <f t="shared" si="16"/>
        <v>0</v>
      </c>
      <c r="AC58" s="25" t="str">
        <f t="shared" si="16"/>
        <v>0</v>
      </c>
      <c r="AD58" s="17" t="str">
        <f t="shared" si="16"/>
        <v>1</v>
      </c>
      <c r="AE58" s="17" t="str">
        <f t="shared" si="16"/>
        <v>0</v>
      </c>
      <c r="AF58" s="17" t="str">
        <f t="shared" si="16"/>
        <v>0</v>
      </c>
      <c r="AG58" s="17" t="str">
        <f t="shared" si="16"/>
        <v>0</v>
      </c>
      <c r="AI58" s="63" t="s">
        <v>22</v>
      </c>
      <c r="AJ58" s="33" t="s">
        <v>90</v>
      </c>
      <c r="AK58" s="49" t="s">
        <v>90</v>
      </c>
      <c r="AL58" s="44" t="s">
        <v>21</v>
      </c>
      <c r="AM58" s="56">
        <v>5</v>
      </c>
      <c r="AN58" s="67" t="s">
        <v>93</v>
      </c>
      <c r="AO58" s="42"/>
      <c r="AP58" s="43"/>
      <c r="AQ58" s="42"/>
      <c r="AX58">
        <v>14</v>
      </c>
      <c r="AY58">
        <v>11</v>
      </c>
      <c r="AZ58">
        <v>9</v>
      </c>
      <c r="BA58">
        <v>5</v>
      </c>
    </row>
    <row r="59" spans="1:53" x14ac:dyDescent="0.25">
      <c r="A59" s="1" t="s">
        <v>54</v>
      </c>
      <c r="B59" s="47" t="str">
        <f t="shared" si="14"/>
        <v>1</v>
      </c>
      <c r="C59" s="50" t="str">
        <f t="shared" si="14"/>
        <v>1</v>
      </c>
      <c r="D59" s="50" t="str">
        <f t="shared" si="14"/>
        <v>1</v>
      </c>
      <c r="E59" s="21" t="str">
        <f t="shared" si="14"/>
        <v>0</v>
      </c>
      <c r="F59" s="24" t="str">
        <f t="shared" si="14"/>
        <v>1</v>
      </c>
      <c r="G59" s="21" t="str">
        <f t="shared" si="14"/>
        <v>0</v>
      </c>
      <c r="H59" s="21" t="str">
        <f t="shared" si="14"/>
        <v>1</v>
      </c>
      <c r="I59" s="21" t="str">
        <f t="shared" si="14"/>
        <v>1</v>
      </c>
      <c r="J59" s="34" t="str">
        <f t="shared" si="14"/>
        <v>1</v>
      </c>
      <c r="K59" s="53" t="str">
        <f t="shared" si="14"/>
        <v>0</v>
      </c>
      <c r="L59" s="53" t="str">
        <f t="shared" si="15"/>
        <v>0</v>
      </c>
      <c r="M59" s="58" t="str">
        <f t="shared" si="15"/>
        <v>1</v>
      </c>
      <c r="N59" s="61" t="str">
        <f t="shared" si="15"/>
        <v>0</v>
      </c>
      <c r="O59" s="58" t="str">
        <f t="shared" si="15"/>
        <v>1</v>
      </c>
      <c r="P59" s="58" t="str">
        <f t="shared" si="15"/>
        <v>0</v>
      </c>
      <c r="Q59" s="58" t="str">
        <f t="shared" si="15"/>
        <v>0</v>
      </c>
      <c r="R59" s="65" t="str">
        <f t="shared" si="15"/>
        <v>0</v>
      </c>
      <c r="S59" s="21" t="str">
        <f t="shared" si="15"/>
        <v>0</v>
      </c>
      <c r="T59" s="69" t="str">
        <f t="shared" si="15"/>
        <v>0</v>
      </c>
      <c r="U59" s="21" t="str">
        <f t="shared" si="15"/>
        <v>0</v>
      </c>
      <c r="V59" s="24" t="str">
        <f t="shared" si="16"/>
        <v>0</v>
      </c>
      <c r="W59" s="21" t="str">
        <f t="shared" si="16"/>
        <v>0</v>
      </c>
      <c r="X59" s="21" t="str">
        <f t="shared" si="16"/>
        <v>0</v>
      </c>
      <c r="Y59" s="21" t="str">
        <f t="shared" si="16"/>
        <v>0</v>
      </c>
      <c r="Z59" s="24" t="str">
        <f t="shared" si="16"/>
        <v>0</v>
      </c>
      <c r="AA59" s="21" t="str">
        <f t="shared" si="16"/>
        <v>0</v>
      </c>
      <c r="AB59" s="21" t="str">
        <f t="shared" si="16"/>
        <v>0</v>
      </c>
      <c r="AC59" s="25" t="str">
        <f t="shared" si="16"/>
        <v>0</v>
      </c>
      <c r="AD59" s="17" t="str">
        <f t="shared" si="16"/>
        <v>1</v>
      </c>
      <c r="AE59" s="17" t="str">
        <f t="shared" si="16"/>
        <v>0</v>
      </c>
      <c r="AF59" s="17" t="str">
        <f t="shared" si="16"/>
        <v>0</v>
      </c>
      <c r="AG59" s="17" t="str">
        <f t="shared" si="16"/>
        <v>1</v>
      </c>
      <c r="AI59" s="63" t="s">
        <v>22</v>
      </c>
      <c r="AJ59" s="33" t="s">
        <v>90</v>
      </c>
      <c r="AK59" s="49" t="s">
        <v>90</v>
      </c>
      <c r="AL59" s="44" t="s">
        <v>21</v>
      </c>
      <c r="AM59" s="56">
        <v>4</v>
      </c>
      <c r="AN59" s="67" t="s">
        <v>93</v>
      </c>
      <c r="AO59" s="42"/>
      <c r="AP59" s="72" t="s">
        <v>118</v>
      </c>
      <c r="AQ59" s="42"/>
      <c r="AX59">
        <v>14</v>
      </c>
      <c r="AY59">
        <v>11</v>
      </c>
      <c r="AZ59">
        <v>9</v>
      </c>
      <c r="BA59">
        <v>4</v>
      </c>
    </row>
    <row r="60" spans="1:53" x14ac:dyDescent="0.25">
      <c r="A60" s="1" t="s">
        <v>55</v>
      </c>
      <c r="B60" s="47" t="str">
        <f t="shared" si="14"/>
        <v>1</v>
      </c>
      <c r="C60" s="50" t="str">
        <f t="shared" si="14"/>
        <v>1</v>
      </c>
      <c r="D60" s="50" t="str">
        <f t="shared" si="14"/>
        <v>1</v>
      </c>
      <c r="E60" s="21" t="str">
        <f t="shared" si="14"/>
        <v>0</v>
      </c>
      <c r="F60" s="24" t="str">
        <f t="shared" si="14"/>
        <v>1</v>
      </c>
      <c r="G60" s="21" t="str">
        <f t="shared" si="14"/>
        <v>0</v>
      </c>
      <c r="H60" s="21" t="str">
        <f t="shared" si="14"/>
        <v>1</v>
      </c>
      <c r="I60" s="21" t="str">
        <f t="shared" si="14"/>
        <v>1</v>
      </c>
      <c r="J60" s="34" t="str">
        <f t="shared" si="14"/>
        <v>1</v>
      </c>
      <c r="K60" s="53" t="str">
        <f t="shared" si="14"/>
        <v>0</v>
      </c>
      <c r="L60" s="53" t="str">
        <f t="shared" si="15"/>
        <v>0</v>
      </c>
      <c r="M60" s="58" t="str">
        <f t="shared" si="15"/>
        <v>1</v>
      </c>
      <c r="N60" s="61" t="str">
        <f t="shared" si="15"/>
        <v>0</v>
      </c>
      <c r="O60" s="58" t="str">
        <f t="shared" si="15"/>
        <v>0</v>
      </c>
      <c r="P60" s="58" t="str">
        <f t="shared" si="15"/>
        <v>1</v>
      </c>
      <c r="Q60" s="58" t="str">
        <f t="shared" si="15"/>
        <v>1</v>
      </c>
      <c r="R60" s="65" t="str">
        <f t="shared" si="15"/>
        <v>0</v>
      </c>
      <c r="S60" s="21" t="str">
        <f t="shared" si="15"/>
        <v>0</v>
      </c>
      <c r="T60" s="69" t="str">
        <f t="shared" si="15"/>
        <v>0</v>
      </c>
      <c r="U60" s="21" t="str">
        <f t="shared" si="15"/>
        <v>0</v>
      </c>
      <c r="V60" s="24" t="str">
        <f t="shared" si="16"/>
        <v>0</v>
      </c>
      <c r="W60" s="21" t="str">
        <f t="shared" si="16"/>
        <v>0</v>
      </c>
      <c r="X60" s="21" t="str">
        <f t="shared" si="16"/>
        <v>0</v>
      </c>
      <c r="Y60" s="21" t="str">
        <f t="shared" si="16"/>
        <v>0</v>
      </c>
      <c r="Z60" s="24" t="str">
        <f t="shared" si="16"/>
        <v>0</v>
      </c>
      <c r="AA60" s="21" t="str">
        <f t="shared" si="16"/>
        <v>0</v>
      </c>
      <c r="AB60" s="21" t="str">
        <f t="shared" si="16"/>
        <v>0</v>
      </c>
      <c r="AC60" s="25" t="str">
        <f t="shared" si="16"/>
        <v>0</v>
      </c>
      <c r="AD60" s="17" t="str">
        <f t="shared" si="16"/>
        <v>1</v>
      </c>
      <c r="AE60" s="17" t="str">
        <f t="shared" si="16"/>
        <v>0</v>
      </c>
      <c r="AF60" s="17" t="str">
        <f t="shared" si="16"/>
        <v>1</v>
      </c>
      <c r="AG60" s="17" t="str">
        <f t="shared" si="16"/>
        <v>0</v>
      </c>
      <c r="AI60" s="63" t="s">
        <v>22</v>
      </c>
      <c r="AJ60" s="33" t="s">
        <v>90</v>
      </c>
      <c r="AK60" s="49" t="s">
        <v>90</v>
      </c>
      <c r="AL60" s="44" t="s">
        <v>21</v>
      </c>
      <c r="AM60" s="56">
        <v>3</v>
      </c>
      <c r="AN60" s="67" t="s">
        <v>93</v>
      </c>
      <c r="AO60" s="42"/>
      <c r="AP60" s="43"/>
      <c r="AQ60" s="42"/>
      <c r="AX60">
        <v>14</v>
      </c>
      <c r="AY60">
        <v>11</v>
      </c>
      <c r="AZ60">
        <v>9</v>
      </c>
      <c r="BA60">
        <v>3</v>
      </c>
    </row>
    <row r="61" spans="1:53" x14ac:dyDescent="0.25">
      <c r="A61" s="1" t="s">
        <v>56</v>
      </c>
      <c r="B61" s="47" t="str">
        <f t="shared" si="14"/>
        <v>1</v>
      </c>
      <c r="C61" s="50" t="str">
        <f t="shared" si="14"/>
        <v>1</v>
      </c>
      <c r="D61" s="50" t="str">
        <f t="shared" si="14"/>
        <v>1</v>
      </c>
      <c r="E61" s="21" t="str">
        <f t="shared" si="14"/>
        <v>0</v>
      </c>
      <c r="F61" s="24" t="str">
        <f t="shared" si="14"/>
        <v>1</v>
      </c>
      <c r="G61" s="21" t="str">
        <f t="shared" si="14"/>
        <v>0</v>
      </c>
      <c r="H61" s="21" t="str">
        <f t="shared" si="14"/>
        <v>1</v>
      </c>
      <c r="I61" s="21" t="str">
        <f t="shared" si="14"/>
        <v>1</v>
      </c>
      <c r="J61" s="34" t="str">
        <f t="shared" si="14"/>
        <v>1</v>
      </c>
      <c r="K61" s="53" t="str">
        <f t="shared" si="14"/>
        <v>0</v>
      </c>
      <c r="L61" s="53" t="str">
        <f t="shared" si="15"/>
        <v>0</v>
      </c>
      <c r="M61" s="58" t="str">
        <f t="shared" si="15"/>
        <v>1</v>
      </c>
      <c r="N61" s="61" t="str">
        <f t="shared" si="15"/>
        <v>0</v>
      </c>
      <c r="O61" s="58" t="str">
        <f t="shared" si="15"/>
        <v>0</v>
      </c>
      <c r="P61" s="58" t="str">
        <f t="shared" si="15"/>
        <v>1</v>
      </c>
      <c r="Q61" s="58" t="str">
        <f t="shared" si="15"/>
        <v>0</v>
      </c>
      <c r="R61" s="65" t="str">
        <f t="shared" si="15"/>
        <v>0</v>
      </c>
      <c r="S61" s="21" t="str">
        <f t="shared" si="15"/>
        <v>0</v>
      </c>
      <c r="T61" s="69" t="str">
        <f t="shared" si="15"/>
        <v>0</v>
      </c>
      <c r="U61" s="21" t="str">
        <f t="shared" si="15"/>
        <v>0</v>
      </c>
      <c r="V61" s="24" t="str">
        <f t="shared" si="16"/>
        <v>0</v>
      </c>
      <c r="W61" s="21" t="str">
        <f t="shared" si="16"/>
        <v>0</v>
      </c>
      <c r="X61" s="21" t="str">
        <f t="shared" si="16"/>
        <v>0</v>
      </c>
      <c r="Y61" s="21" t="str">
        <f t="shared" si="16"/>
        <v>0</v>
      </c>
      <c r="Z61" s="24" t="str">
        <f t="shared" si="16"/>
        <v>0</v>
      </c>
      <c r="AA61" s="21" t="str">
        <f t="shared" si="16"/>
        <v>0</v>
      </c>
      <c r="AB61" s="21" t="str">
        <f t="shared" si="16"/>
        <v>0</v>
      </c>
      <c r="AC61" s="25" t="str">
        <f t="shared" si="16"/>
        <v>0</v>
      </c>
      <c r="AD61" s="17" t="str">
        <f t="shared" si="16"/>
        <v>1</v>
      </c>
      <c r="AE61" s="17" t="str">
        <f t="shared" si="16"/>
        <v>0</v>
      </c>
      <c r="AF61" s="17" t="str">
        <f t="shared" si="16"/>
        <v>1</v>
      </c>
      <c r="AG61" s="17" t="str">
        <f t="shared" si="16"/>
        <v>1</v>
      </c>
      <c r="AI61" s="63" t="s">
        <v>22</v>
      </c>
      <c r="AJ61" s="33" t="s">
        <v>90</v>
      </c>
      <c r="AK61" s="49" t="s">
        <v>90</v>
      </c>
      <c r="AL61" s="44" t="s">
        <v>21</v>
      </c>
      <c r="AM61" s="56">
        <v>2</v>
      </c>
      <c r="AN61" s="67" t="s">
        <v>93</v>
      </c>
      <c r="AO61" s="42"/>
      <c r="AP61" s="43"/>
      <c r="AQ61" s="42"/>
      <c r="AX61">
        <v>14</v>
      </c>
      <c r="AY61">
        <v>11</v>
      </c>
      <c r="AZ61">
        <v>9</v>
      </c>
      <c r="BA61">
        <v>2</v>
      </c>
    </row>
    <row r="62" spans="1:53" x14ac:dyDescent="0.25">
      <c r="A62" s="1" t="s">
        <v>57</v>
      </c>
      <c r="B62" s="47" t="str">
        <f t="shared" si="14"/>
        <v>1</v>
      </c>
      <c r="C62" s="50" t="str">
        <f t="shared" si="14"/>
        <v>1</v>
      </c>
      <c r="D62" s="50" t="str">
        <f t="shared" si="14"/>
        <v>1</v>
      </c>
      <c r="E62" s="21" t="str">
        <f t="shared" si="14"/>
        <v>0</v>
      </c>
      <c r="F62" s="24" t="str">
        <f t="shared" si="14"/>
        <v>1</v>
      </c>
      <c r="G62" s="21" t="str">
        <f t="shared" si="14"/>
        <v>0</v>
      </c>
      <c r="H62" s="21" t="str">
        <f t="shared" si="14"/>
        <v>1</v>
      </c>
      <c r="I62" s="21" t="str">
        <f t="shared" si="14"/>
        <v>1</v>
      </c>
      <c r="J62" s="34" t="str">
        <f t="shared" si="14"/>
        <v>1</v>
      </c>
      <c r="K62" s="53" t="str">
        <f t="shared" si="14"/>
        <v>0</v>
      </c>
      <c r="L62" s="53" t="str">
        <f t="shared" si="15"/>
        <v>0</v>
      </c>
      <c r="M62" s="58" t="str">
        <f t="shared" si="15"/>
        <v>1</v>
      </c>
      <c r="N62" s="61" t="str">
        <f t="shared" si="15"/>
        <v>0</v>
      </c>
      <c r="O62" s="58" t="str">
        <f t="shared" si="15"/>
        <v>0</v>
      </c>
      <c r="P62" s="58" t="str">
        <f t="shared" si="15"/>
        <v>0</v>
      </c>
      <c r="Q62" s="58" t="str">
        <f t="shared" si="15"/>
        <v>1</v>
      </c>
      <c r="R62" s="65" t="str">
        <f t="shared" si="15"/>
        <v>0</v>
      </c>
      <c r="S62" s="21" t="str">
        <f t="shared" si="15"/>
        <v>0</v>
      </c>
      <c r="T62" s="69" t="str">
        <f t="shared" si="15"/>
        <v>0</v>
      </c>
      <c r="U62" s="21" t="str">
        <f t="shared" si="15"/>
        <v>0</v>
      </c>
      <c r="V62" s="24" t="str">
        <f t="shared" si="16"/>
        <v>0</v>
      </c>
      <c r="W62" s="21" t="str">
        <f t="shared" si="16"/>
        <v>0</v>
      </c>
      <c r="X62" s="21" t="str">
        <f t="shared" si="16"/>
        <v>0</v>
      </c>
      <c r="Y62" s="21" t="str">
        <f t="shared" si="16"/>
        <v>0</v>
      </c>
      <c r="Z62" s="24" t="str">
        <f t="shared" si="16"/>
        <v>0</v>
      </c>
      <c r="AA62" s="21" t="str">
        <f t="shared" si="16"/>
        <v>0</v>
      </c>
      <c r="AB62" s="21" t="str">
        <f t="shared" si="16"/>
        <v>0</v>
      </c>
      <c r="AC62" s="25" t="str">
        <f t="shared" si="16"/>
        <v>0</v>
      </c>
      <c r="AD62" s="17" t="str">
        <f t="shared" si="16"/>
        <v>1</v>
      </c>
      <c r="AE62" s="17" t="str">
        <f t="shared" si="16"/>
        <v>1</v>
      </c>
      <c r="AF62" s="17" t="str">
        <f t="shared" si="16"/>
        <v>0</v>
      </c>
      <c r="AG62" s="17" t="str">
        <f t="shared" si="16"/>
        <v>0</v>
      </c>
      <c r="AI62" s="63" t="s">
        <v>22</v>
      </c>
      <c r="AJ62" s="33" t="s">
        <v>90</v>
      </c>
      <c r="AK62" s="49" t="s">
        <v>90</v>
      </c>
      <c r="AL62" s="44" t="s">
        <v>21</v>
      </c>
      <c r="AM62" s="56">
        <v>1</v>
      </c>
      <c r="AN62" s="67" t="s">
        <v>93</v>
      </c>
      <c r="AO62" s="42"/>
      <c r="AP62" s="43"/>
      <c r="AQ62" s="42"/>
      <c r="AX62">
        <v>14</v>
      </c>
      <c r="AY62">
        <v>11</v>
      </c>
      <c r="AZ62">
        <v>9</v>
      </c>
      <c r="BA62">
        <v>1</v>
      </c>
    </row>
    <row r="63" spans="1:53" x14ac:dyDescent="0.25">
      <c r="A63" s="1" t="s">
        <v>79</v>
      </c>
      <c r="B63" s="47" t="str">
        <f>MID($A63,B$1,1)</f>
        <v>1</v>
      </c>
      <c r="C63" s="50" t="str">
        <f t="shared" ref="C63:AG70" si="17">MID($A63,C$1,1)</f>
        <v>1</v>
      </c>
      <c r="D63" s="50" t="str">
        <f t="shared" si="17"/>
        <v>1</v>
      </c>
      <c r="E63" s="21" t="str">
        <f t="shared" si="17"/>
        <v>0</v>
      </c>
      <c r="F63" s="24" t="str">
        <f t="shared" si="17"/>
        <v>0</v>
      </c>
      <c r="G63" s="21" t="str">
        <f t="shared" si="17"/>
        <v>0</v>
      </c>
      <c r="H63" s="21" t="str">
        <f t="shared" si="17"/>
        <v>0</v>
      </c>
      <c r="I63" s="21" t="str">
        <f t="shared" si="17"/>
        <v>0</v>
      </c>
      <c r="J63" s="34" t="str">
        <f t="shared" si="17"/>
        <v>0</v>
      </c>
      <c r="K63" s="53" t="str">
        <f t="shared" si="17"/>
        <v>0</v>
      </c>
      <c r="L63" s="53" t="str">
        <f t="shared" si="17"/>
        <v>0</v>
      </c>
      <c r="M63" s="58" t="str">
        <f t="shared" si="17"/>
        <v>0</v>
      </c>
      <c r="N63" s="24" t="str">
        <f t="shared" si="17"/>
        <v>0</v>
      </c>
      <c r="O63" s="21" t="str">
        <f t="shared" si="17"/>
        <v>0</v>
      </c>
      <c r="P63" s="21" t="str">
        <f t="shared" si="17"/>
        <v>0</v>
      </c>
      <c r="Q63" s="21" t="str">
        <f t="shared" si="17"/>
        <v>0</v>
      </c>
      <c r="R63" s="65" t="str">
        <f t="shared" si="17"/>
        <v>0</v>
      </c>
      <c r="S63" s="21" t="str">
        <f t="shared" si="17"/>
        <v>0</v>
      </c>
      <c r="T63" s="69" t="str">
        <f t="shared" si="17"/>
        <v>1</v>
      </c>
      <c r="U63" s="21" t="str">
        <f t="shared" si="17"/>
        <v>0</v>
      </c>
      <c r="V63" s="24" t="str">
        <f t="shared" si="17"/>
        <v>0</v>
      </c>
      <c r="W63" s="21" t="str">
        <f t="shared" si="17"/>
        <v>0</v>
      </c>
      <c r="X63" s="21" t="str">
        <f t="shared" si="17"/>
        <v>0</v>
      </c>
      <c r="Y63" s="21" t="str">
        <f t="shared" si="17"/>
        <v>0</v>
      </c>
      <c r="Z63" s="24" t="str">
        <f t="shared" si="17"/>
        <v>0</v>
      </c>
      <c r="AA63" s="21" t="str">
        <f t="shared" si="17"/>
        <v>0</v>
      </c>
      <c r="AB63" s="21" t="str">
        <f t="shared" si="17"/>
        <v>0</v>
      </c>
      <c r="AC63" s="25" t="str">
        <f t="shared" si="17"/>
        <v>0</v>
      </c>
      <c r="AD63" s="17" t="str">
        <f t="shared" si="17"/>
        <v>1</v>
      </c>
      <c r="AE63" s="17" t="str">
        <f t="shared" si="17"/>
        <v>1</v>
      </c>
      <c r="AF63" s="17" t="str">
        <f t="shared" si="17"/>
        <v>1</v>
      </c>
      <c r="AG63" s="17" t="str">
        <f t="shared" si="17"/>
        <v>1</v>
      </c>
      <c r="AH63" s="2" t="s">
        <v>81</v>
      </c>
      <c r="AI63" s="62"/>
      <c r="AJ63" s="33" t="s">
        <v>89</v>
      </c>
      <c r="AK63" s="49" t="s">
        <v>90</v>
      </c>
      <c r="AL63" s="44" t="s">
        <v>21</v>
      </c>
      <c r="AM63" s="56"/>
      <c r="AN63" s="67" t="s">
        <v>94</v>
      </c>
      <c r="AO63" s="42"/>
      <c r="AP63" s="72" t="s">
        <v>125</v>
      </c>
      <c r="AQ63" s="42"/>
    </row>
    <row r="64" spans="1:53" x14ac:dyDescent="0.25">
      <c r="A64" s="1" t="s">
        <v>78</v>
      </c>
      <c r="B64" s="47" t="str">
        <f t="shared" ref="B64:Q70" si="18">MID($A64,B$1,1)</f>
        <v>1</v>
      </c>
      <c r="C64" s="50" t="str">
        <f t="shared" si="18"/>
        <v>1</v>
      </c>
      <c r="D64" s="50" t="str">
        <f t="shared" si="18"/>
        <v>1</v>
      </c>
      <c r="E64" s="21" t="str">
        <f t="shared" si="18"/>
        <v>0</v>
      </c>
      <c r="F64" s="24" t="str">
        <f t="shared" si="18"/>
        <v>0</v>
      </c>
      <c r="G64" s="21" t="str">
        <f t="shared" si="18"/>
        <v>0</v>
      </c>
      <c r="H64" s="21" t="str">
        <f t="shared" si="18"/>
        <v>0</v>
      </c>
      <c r="I64" s="21" t="str">
        <f t="shared" si="18"/>
        <v>1</v>
      </c>
      <c r="J64" s="34" t="str">
        <f t="shared" si="18"/>
        <v>0</v>
      </c>
      <c r="K64" s="53" t="str">
        <f t="shared" si="18"/>
        <v>0</v>
      </c>
      <c r="L64" s="53" t="str">
        <f t="shared" si="18"/>
        <v>0</v>
      </c>
      <c r="M64" s="58" t="str">
        <f t="shared" si="18"/>
        <v>0</v>
      </c>
      <c r="N64" s="24" t="str">
        <f t="shared" si="18"/>
        <v>0</v>
      </c>
      <c r="O64" s="21" t="str">
        <f t="shared" si="18"/>
        <v>0</v>
      </c>
      <c r="P64" s="21" t="str">
        <f t="shared" si="18"/>
        <v>0</v>
      </c>
      <c r="Q64" s="21" t="str">
        <f t="shared" si="18"/>
        <v>0</v>
      </c>
      <c r="R64" s="65" t="str">
        <f t="shared" si="17"/>
        <v>0</v>
      </c>
      <c r="S64" s="21" t="str">
        <f t="shared" si="17"/>
        <v>0</v>
      </c>
      <c r="T64" s="69" t="str">
        <f t="shared" si="17"/>
        <v>1</v>
      </c>
      <c r="U64" s="21" t="str">
        <f t="shared" si="17"/>
        <v>0</v>
      </c>
      <c r="V64" s="24" t="str">
        <f t="shared" si="17"/>
        <v>0</v>
      </c>
      <c r="W64" s="21" t="str">
        <f t="shared" si="17"/>
        <v>0</v>
      </c>
      <c r="X64" s="21" t="str">
        <f t="shared" si="17"/>
        <v>0</v>
      </c>
      <c r="Y64" s="21" t="str">
        <f t="shared" si="17"/>
        <v>0</v>
      </c>
      <c r="Z64" s="24" t="str">
        <f t="shared" si="17"/>
        <v>0</v>
      </c>
      <c r="AA64" s="21" t="str">
        <f t="shared" si="17"/>
        <v>0</v>
      </c>
      <c r="AB64" s="21" t="str">
        <f t="shared" si="17"/>
        <v>0</v>
      </c>
      <c r="AC64" s="25" t="str">
        <f t="shared" si="17"/>
        <v>0</v>
      </c>
      <c r="AD64" s="17" t="str">
        <f t="shared" si="17"/>
        <v>1</v>
      </c>
      <c r="AE64" s="17" t="str">
        <f t="shared" si="17"/>
        <v>1</v>
      </c>
      <c r="AF64" s="17" t="str">
        <f t="shared" si="17"/>
        <v>1</v>
      </c>
      <c r="AG64" s="17" t="str">
        <f t="shared" si="17"/>
        <v>0</v>
      </c>
      <c r="AH64" s="2" t="s">
        <v>82</v>
      </c>
      <c r="AI64" s="62"/>
      <c r="AJ64" s="33" t="s">
        <v>89</v>
      </c>
      <c r="AK64" s="49" t="s">
        <v>90</v>
      </c>
      <c r="AL64" s="44" t="s">
        <v>21</v>
      </c>
      <c r="AM64" s="56"/>
      <c r="AN64" s="67" t="s">
        <v>94</v>
      </c>
      <c r="AO64" s="42"/>
      <c r="AP64" s="72" t="s">
        <v>126</v>
      </c>
      <c r="AQ64" s="42"/>
    </row>
    <row r="65" spans="1:43" x14ac:dyDescent="0.25">
      <c r="A65" s="1" t="s">
        <v>80</v>
      </c>
      <c r="B65" s="48" t="str">
        <f t="shared" si="18"/>
        <v>1</v>
      </c>
      <c r="C65" s="51" t="str">
        <f t="shared" si="17"/>
        <v>1</v>
      </c>
      <c r="D65" s="51" t="str">
        <f t="shared" si="17"/>
        <v>1</v>
      </c>
      <c r="E65" s="27" t="str">
        <f t="shared" si="17"/>
        <v>0</v>
      </c>
      <c r="F65" s="26" t="str">
        <f t="shared" si="17"/>
        <v>0</v>
      </c>
      <c r="G65" s="27" t="str">
        <f t="shared" si="17"/>
        <v>0</v>
      </c>
      <c r="H65" s="27" t="str">
        <f t="shared" si="17"/>
        <v>1</v>
      </c>
      <c r="I65" s="27" t="str">
        <f t="shared" si="17"/>
        <v>0</v>
      </c>
      <c r="J65" s="54" t="str">
        <f t="shared" si="17"/>
        <v>0</v>
      </c>
      <c r="K65" s="55" t="str">
        <f t="shared" si="17"/>
        <v>0</v>
      </c>
      <c r="L65" s="55" t="str">
        <f t="shared" si="17"/>
        <v>0</v>
      </c>
      <c r="M65" s="59" t="str">
        <f t="shared" si="17"/>
        <v>0</v>
      </c>
      <c r="N65" s="26" t="str">
        <f t="shared" si="17"/>
        <v>0</v>
      </c>
      <c r="O65" s="27" t="str">
        <f t="shared" si="17"/>
        <v>0</v>
      </c>
      <c r="P65" s="27" t="str">
        <f t="shared" si="17"/>
        <v>0</v>
      </c>
      <c r="Q65" s="27" t="str">
        <f t="shared" si="17"/>
        <v>0</v>
      </c>
      <c r="R65" s="66" t="str">
        <f t="shared" si="17"/>
        <v>0</v>
      </c>
      <c r="S65" s="27" t="str">
        <f t="shared" si="17"/>
        <v>0</v>
      </c>
      <c r="T65" s="70" t="str">
        <f t="shared" si="17"/>
        <v>1</v>
      </c>
      <c r="U65" s="27" t="str">
        <f t="shared" si="17"/>
        <v>0</v>
      </c>
      <c r="V65" s="26" t="str">
        <f t="shared" si="17"/>
        <v>0</v>
      </c>
      <c r="W65" s="27" t="str">
        <f t="shared" si="17"/>
        <v>0</v>
      </c>
      <c r="X65" s="27" t="str">
        <f t="shared" si="17"/>
        <v>0</v>
      </c>
      <c r="Y65" s="27" t="str">
        <f t="shared" si="17"/>
        <v>0</v>
      </c>
      <c r="Z65" s="26" t="str">
        <f t="shared" si="17"/>
        <v>0</v>
      </c>
      <c r="AA65" s="27" t="str">
        <f t="shared" si="17"/>
        <v>0</v>
      </c>
      <c r="AB65" s="27" t="str">
        <f t="shared" si="17"/>
        <v>0</v>
      </c>
      <c r="AC65" s="28" t="str">
        <f t="shared" si="17"/>
        <v>0</v>
      </c>
      <c r="AD65" s="17" t="str">
        <f t="shared" si="17"/>
        <v>1</v>
      </c>
      <c r="AE65" s="17" t="str">
        <f t="shared" si="17"/>
        <v>1</v>
      </c>
      <c r="AF65" s="17" t="str">
        <f t="shared" si="17"/>
        <v>0</v>
      </c>
      <c r="AG65" s="17" t="str">
        <f t="shared" si="17"/>
        <v>1</v>
      </c>
      <c r="AH65" s="2" t="s">
        <v>83</v>
      </c>
      <c r="AI65" s="62"/>
      <c r="AJ65" s="33" t="s">
        <v>89</v>
      </c>
      <c r="AK65" s="49" t="s">
        <v>90</v>
      </c>
      <c r="AL65" s="44" t="s">
        <v>21</v>
      </c>
      <c r="AM65" s="56"/>
      <c r="AN65" s="67" t="s">
        <v>94</v>
      </c>
      <c r="AO65" s="42"/>
      <c r="AP65" s="72" t="s">
        <v>127</v>
      </c>
      <c r="AQ65" s="42"/>
    </row>
    <row r="66" spans="1:43" x14ac:dyDescent="0.25">
      <c r="A66" s="1" t="s">
        <v>84</v>
      </c>
      <c r="B66" s="48" t="str">
        <f t="shared" si="18"/>
        <v>1</v>
      </c>
      <c r="C66" s="52" t="str">
        <f t="shared" si="18"/>
        <v>0</v>
      </c>
      <c r="D66" s="52" t="str">
        <f t="shared" si="18"/>
        <v>0</v>
      </c>
      <c r="E66" s="26" t="str">
        <f t="shared" si="18"/>
        <v>0</v>
      </c>
      <c r="F66" s="26" t="str">
        <f t="shared" si="18"/>
        <v>0</v>
      </c>
      <c r="G66" s="26" t="str">
        <f t="shared" si="18"/>
        <v>0</v>
      </c>
      <c r="H66" s="26" t="str">
        <f t="shared" si="18"/>
        <v>0</v>
      </c>
      <c r="I66" s="26" t="str">
        <f t="shared" si="18"/>
        <v>0</v>
      </c>
      <c r="J66" s="54" t="str">
        <f t="shared" si="18"/>
        <v>0</v>
      </c>
      <c r="K66" s="54" t="str">
        <f t="shared" si="18"/>
        <v>0</v>
      </c>
      <c r="L66" s="54" t="str">
        <f t="shared" si="18"/>
        <v>0</v>
      </c>
      <c r="M66" s="60" t="str">
        <f t="shared" si="18"/>
        <v>0</v>
      </c>
      <c r="N66" s="26" t="str">
        <f t="shared" si="18"/>
        <v>0</v>
      </c>
      <c r="O66" s="26" t="str">
        <f t="shared" si="18"/>
        <v>0</v>
      </c>
      <c r="P66" s="26" t="str">
        <f t="shared" si="18"/>
        <v>0</v>
      </c>
      <c r="Q66" s="26" t="str">
        <f t="shared" si="18"/>
        <v>0</v>
      </c>
      <c r="R66" s="66" t="str">
        <f t="shared" si="17"/>
        <v>0</v>
      </c>
      <c r="S66" s="26" t="str">
        <f t="shared" si="17"/>
        <v>0</v>
      </c>
      <c r="T66" s="71" t="str">
        <f t="shared" si="17"/>
        <v>0</v>
      </c>
      <c r="U66" s="26" t="str">
        <f t="shared" si="17"/>
        <v>0</v>
      </c>
      <c r="V66" s="26" t="str">
        <f t="shared" si="17"/>
        <v>0</v>
      </c>
      <c r="W66" s="26" t="str">
        <f t="shared" si="17"/>
        <v>0</v>
      </c>
      <c r="X66" s="26" t="str">
        <f t="shared" si="17"/>
        <v>0</v>
      </c>
      <c r="Y66" s="26" t="str">
        <f t="shared" si="17"/>
        <v>0</v>
      </c>
      <c r="Z66" s="26" t="str">
        <f t="shared" si="17"/>
        <v>0</v>
      </c>
      <c r="AA66" s="26" t="str">
        <f t="shared" si="17"/>
        <v>0</v>
      </c>
      <c r="AB66" s="26" t="str">
        <f t="shared" si="17"/>
        <v>0</v>
      </c>
      <c r="AC66" s="26" t="str">
        <f t="shared" si="17"/>
        <v>0</v>
      </c>
      <c r="AD66" s="26" t="str">
        <f t="shared" si="17"/>
        <v>0</v>
      </c>
      <c r="AE66" s="26" t="str">
        <f t="shared" si="17"/>
        <v>1</v>
      </c>
      <c r="AF66" s="26" t="str">
        <f t="shared" si="17"/>
        <v>1</v>
      </c>
      <c r="AG66" s="26" t="str">
        <f t="shared" si="17"/>
        <v>1</v>
      </c>
      <c r="AH66" s="2">
        <v>16</v>
      </c>
      <c r="AI66" s="62"/>
      <c r="AJ66" s="33" t="s">
        <v>89</v>
      </c>
      <c r="AK66" s="49" t="s">
        <v>96</v>
      </c>
      <c r="AL66" s="44" t="s">
        <v>21</v>
      </c>
      <c r="AM66" s="56"/>
      <c r="AN66" s="67" t="s">
        <v>93</v>
      </c>
      <c r="AO66" s="42"/>
      <c r="AP66" s="43"/>
      <c r="AQ66" s="42"/>
    </row>
    <row r="67" spans="1:43" x14ac:dyDescent="0.25">
      <c r="A67" s="1" t="s">
        <v>85</v>
      </c>
      <c r="B67" s="48" t="str">
        <f t="shared" si="18"/>
        <v>1</v>
      </c>
      <c r="C67" s="52" t="str">
        <f t="shared" si="18"/>
        <v>1</v>
      </c>
      <c r="D67" s="52" t="str">
        <f t="shared" si="18"/>
        <v>1</v>
      </c>
      <c r="E67" s="26" t="str">
        <f t="shared" si="18"/>
        <v>1</v>
      </c>
      <c r="F67" s="26" t="str">
        <f t="shared" si="18"/>
        <v>1</v>
      </c>
      <c r="G67" s="26" t="str">
        <f t="shared" si="18"/>
        <v>1</v>
      </c>
      <c r="H67" s="26" t="str">
        <f t="shared" si="18"/>
        <v>1</v>
      </c>
      <c r="I67" s="26" t="str">
        <f t="shared" si="18"/>
        <v>0</v>
      </c>
      <c r="J67" s="54" t="str">
        <f t="shared" si="18"/>
        <v>0</v>
      </c>
      <c r="K67" s="54" t="str">
        <f t="shared" si="18"/>
        <v>0</v>
      </c>
      <c r="L67" s="54" t="str">
        <f t="shared" si="18"/>
        <v>0</v>
      </c>
      <c r="M67" s="60" t="str">
        <f t="shared" si="18"/>
        <v>0</v>
      </c>
      <c r="N67" s="26" t="str">
        <f t="shared" si="18"/>
        <v>0</v>
      </c>
      <c r="O67" s="26" t="str">
        <f t="shared" si="18"/>
        <v>0</v>
      </c>
      <c r="P67" s="26" t="str">
        <f t="shared" si="18"/>
        <v>0</v>
      </c>
      <c r="Q67" s="26" t="str">
        <f t="shared" si="18"/>
        <v>0</v>
      </c>
      <c r="R67" s="66" t="str">
        <f t="shared" si="17"/>
        <v>0</v>
      </c>
      <c r="S67" s="26" t="str">
        <f t="shared" si="17"/>
        <v>0</v>
      </c>
      <c r="T67" s="71" t="str">
        <f t="shared" si="17"/>
        <v>1</v>
      </c>
      <c r="U67" s="26" t="str">
        <f t="shared" si="17"/>
        <v>0</v>
      </c>
      <c r="V67" s="26" t="str">
        <f t="shared" si="17"/>
        <v>0</v>
      </c>
      <c r="W67" s="26" t="str">
        <f t="shared" si="17"/>
        <v>0</v>
      </c>
      <c r="X67" s="26" t="str">
        <f t="shared" si="17"/>
        <v>0</v>
      </c>
      <c r="Y67" s="26" t="str">
        <f t="shared" si="17"/>
        <v>0</v>
      </c>
      <c r="Z67" s="26" t="str">
        <f t="shared" si="17"/>
        <v>0</v>
      </c>
      <c r="AA67" s="26" t="str">
        <f t="shared" si="17"/>
        <v>0</v>
      </c>
      <c r="AB67" s="26" t="str">
        <f t="shared" si="17"/>
        <v>0</v>
      </c>
      <c r="AC67" s="26" t="str">
        <f t="shared" si="17"/>
        <v>0</v>
      </c>
      <c r="AD67" s="26" t="str">
        <f t="shared" si="17"/>
        <v>0</v>
      </c>
      <c r="AE67" s="26" t="str">
        <f t="shared" si="17"/>
        <v>0</v>
      </c>
      <c r="AF67" s="26" t="str">
        <f t="shared" si="17"/>
        <v>0</v>
      </c>
      <c r="AG67" s="26" t="str">
        <f t="shared" si="17"/>
        <v>0</v>
      </c>
      <c r="AL67" s="44" t="s">
        <v>21</v>
      </c>
    </row>
    <row r="68" spans="1:43" x14ac:dyDescent="0.25">
      <c r="A68" s="1" t="s">
        <v>87</v>
      </c>
      <c r="B68" s="48" t="str">
        <f t="shared" si="18"/>
        <v>0</v>
      </c>
      <c r="C68" s="52" t="str">
        <f t="shared" si="18"/>
        <v>1</v>
      </c>
      <c r="D68" s="52" t="str">
        <f t="shared" si="18"/>
        <v>1</v>
      </c>
      <c r="E68" s="26" t="str">
        <f t="shared" si="18"/>
        <v>0</v>
      </c>
      <c r="F68" s="26" t="str">
        <f t="shared" si="18"/>
        <v>1</v>
      </c>
      <c r="G68" s="26" t="str">
        <f t="shared" si="18"/>
        <v>0</v>
      </c>
      <c r="H68" s="26" t="str">
        <f t="shared" si="18"/>
        <v>1</v>
      </c>
      <c r="I68" s="26" t="str">
        <f t="shared" si="18"/>
        <v>1</v>
      </c>
      <c r="J68" s="54" t="str">
        <f t="shared" si="18"/>
        <v>1</v>
      </c>
      <c r="K68" s="54" t="str">
        <f t="shared" si="18"/>
        <v>0</v>
      </c>
      <c r="L68" s="54" t="str">
        <f t="shared" si="18"/>
        <v>0</v>
      </c>
      <c r="M68" s="60" t="str">
        <f t="shared" si="18"/>
        <v>1</v>
      </c>
      <c r="N68" s="26" t="str">
        <f t="shared" si="18"/>
        <v>1</v>
      </c>
      <c r="O68" s="26" t="str">
        <f t="shared" si="18"/>
        <v>1</v>
      </c>
      <c r="P68" s="26" t="str">
        <f t="shared" si="18"/>
        <v>0</v>
      </c>
      <c r="Q68" s="26" t="str">
        <f t="shared" si="18"/>
        <v>0</v>
      </c>
      <c r="R68" s="66" t="str">
        <f t="shared" si="17"/>
        <v>0</v>
      </c>
      <c r="S68" s="26" t="str">
        <f t="shared" si="17"/>
        <v>0</v>
      </c>
      <c r="T68" s="71" t="str">
        <f t="shared" si="17"/>
        <v>1</v>
      </c>
      <c r="U68" s="26" t="str">
        <f t="shared" si="17"/>
        <v>0</v>
      </c>
      <c r="V68" s="26" t="str">
        <f t="shared" si="17"/>
        <v>0</v>
      </c>
      <c r="W68" s="26" t="str">
        <f t="shared" si="17"/>
        <v>0</v>
      </c>
      <c r="X68" s="26" t="str">
        <f t="shared" si="17"/>
        <v>0</v>
      </c>
      <c r="Y68" s="26" t="str">
        <f t="shared" si="17"/>
        <v>0</v>
      </c>
      <c r="Z68" s="26" t="str">
        <f t="shared" si="17"/>
        <v>0</v>
      </c>
      <c r="AA68" s="26" t="str">
        <f t="shared" si="17"/>
        <v>0</v>
      </c>
      <c r="AB68" s="26" t="str">
        <f t="shared" si="17"/>
        <v>0</v>
      </c>
      <c r="AC68" s="26" t="str">
        <f t="shared" si="17"/>
        <v>0</v>
      </c>
      <c r="AD68" s="26" t="str">
        <f t="shared" si="17"/>
        <v>0</v>
      </c>
      <c r="AE68" s="26" t="str">
        <f t="shared" si="17"/>
        <v>1</v>
      </c>
      <c r="AF68" s="26" t="str">
        <f t="shared" si="17"/>
        <v>1</v>
      </c>
      <c r="AG68" s="26" t="str">
        <f t="shared" si="17"/>
        <v>1</v>
      </c>
      <c r="AJ68" s="33" t="s">
        <v>44</v>
      </c>
      <c r="AL68" s="44" t="s">
        <v>22</v>
      </c>
    </row>
    <row r="69" spans="1:43" x14ac:dyDescent="0.25">
      <c r="A69" s="1" t="s">
        <v>86</v>
      </c>
      <c r="B69" s="48" t="str">
        <f t="shared" si="18"/>
        <v>0</v>
      </c>
      <c r="C69" s="52" t="str">
        <f t="shared" si="18"/>
        <v>1</v>
      </c>
      <c r="D69" s="52" t="str">
        <f t="shared" si="18"/>
        <v>1</v>
      </c>
      <c r="E69" s="26" t="str">
        <f t="shared" si="18"/>
        <v>0</v>
      </c>
      <c r="F69" s="26" t="str">
        <f t="shared" si="18"/>
        <v>1</v>
      </c>
      <c r="G69" s="26" t="str">
        <f t="shared" si="18"/>
        <v>0</v>
      </c>
      <c r="H69" s="26" t="str">
        <f t="shared" si="18"/>
        <v>1</v>
      </c>
      <c r="I69" s="26" t="str">
        <f t="shared" si="18"/>
        <v>1</v>
      </c>
      <c r="J69" s="54" t="str">
        <f t="shared" si="18"/>
        <v>1</v>
      </c>
      <c r="K69" s="54" t="str">
        <f t="shared" si="18"/>
        <v>0</v>
      </c>
      <c r="L69" s="54" t="str">
        <f t="shared" si="18"/>
        <v>0</v>
      </c>
      <c r="M69" s="60" t="str">
        <f t="shared" si="18"/>
        <v>1</v>
      </c>
      <c r="N69" s="26" t="str">
        <f t="shared" si="18"/>
        <v>0</v>
      </c>
      <c r="O69" s="26" t="str">
        <f t="shared" si="18"/>
        <v>0</v>
      </c>
      <c r="P69" s="26" t="str">
        <f t="shared" si="18"/>
        <v>0</v>
      </c>
      <c r="Q69" s="26" t="str">
        <f t="shared" si="18"/>
        <v>1</v>
      </c>
      <c r="R69" s="66" t="str">
        <f t="shared" si="17"/>
        <v>0</v>
      </c>
      <c r="S69" s="26" t="str">
        <f t="shared" si="17"/>
        <v>0</v>
      </c>
      <c r="T69" s="71" t="str">
        <f t="shared" si="17"/>
        <v>1</v>
      </c>
      <c r="U69" s="26" t="str">
        <f t="shared" si="17"/>
        <v>0</v>
      </c>
      <c r="V69" s="26" t="str">
        <f t="shared" si="17"/>
        <v>0</v>
      </c>
      <c r="W69" s="26" t="str">
        <f t="shared" si="17"/>
        <v>0</v>
      </c>
      <c r="X69" s="26" t="str">
        <f t="shared" si="17"/>
        <v>0</v>
      </c>
      <c r="Y69" s="26" t="str">
        <f t="shared" si="17"/>
        <v>0</v>
      </c>
      <c r="Z69" s="26" t="str">
        <f t="shared" si="17"/>
        <v>0</v>
      </c>
      <c r="AA69" s="26" t="str">
        <f t="shared" si="17"/>
        <v>0</v>
      </c>
      <c r="AB69" s="26" t="str">
        <f t="shared" si="17"/>
        <v>0</v>
      </c>
      <c r="AC69" s="26" t="str">
        <f t="shared" si="17"/>
        <v>0</v>
      </c>
      <c r="AD69" s="26" t="str">
        <f t="shared" si="17"/>
        <v>0</v>
      </c>
      <c r="AE69" s="26" t="str">
        <f t="shared" si="17"/>
        <v>0</v>
      </c>
      <c r="AF69" s="26" t="str">
        <f t="shared" si="17"/>
        <v>1</v>
      </c>
      <c r="AG69" s="26" t="str">
        <f t="shared" si="17"/>
        <v>0</v>
      </c>
      <c r="AJ69" s="33" t="s">
        <v>44</v>
      </c>
      <c r="AL69" s="44" t="s">
        <v>22</v>
      </c>
    </row>
    <row r="70" spans="1:43" x14ac:dyDescent="0.25">
      <c r="A70" s="1" t="s">
        <v>88</v>
      </c>
      <c r="B70" s="48" t="str">
        <f t="shared" si="18"/>
        <v>0</v>
      </c>
      <c r="C70" s="52" t="str">
        <f t="shared" si="18"/>
        <v>1</v>
      </c>
      <c r="D70" s="52" t="str">
        <f t="shared" si="18"/>
        <v>1</v>
      </c>
      <c r="E70" s="26" t="str">
        <f t="shared" si="18"/>
        <v>0</v>
      </c>
      <c r="F70" s="26" t="str">
        <f t="shared" si="18"/>
        <v>0</v>
      </c>
      <c r="G70" s="26" t="str">
        <f t="shared" si="18"/>
        <v>0</v>
      </c>
      <c r="H70" s="26" t="str">
        <f t="shared" si="18"/>
        <v>0</v>
      </c>
      <c r="I70" s="26" t="str">
        <f t="shared" si="18"/>
        <v>0</v>
      </c>
      <c r="J70" s="54" t="str">
        <f t="shared" si="18"/>
        <v>0</v>
      </c>
      <c r="K70" s="54" t="str">
        <f t="shared" si="18"/>
        <v>0</v>
      </c>
      <c r="L70" s="54" t="str">
        <f t="shared" si="18"/>
        <v>0</v>
      </c>
      <c r="M70" s="60" t="str">
        <f t="shared" si="18"/>
        <v>0</v>
      </c>
      <c r="N70" s="26" t="str">
        <f t="shared" si="18"/>
        <v>0</v>
      </c>
      <c r="O70" s="26" t="str">
        <f t="shared" si="18"/>
        <v>0</v>
      </c>
      <c r="P70" s="26" t="str">
        <f t="shared" si="18"/>
        <v>0</v>
      </c>
      <c r="Q70" s="26" t="str">
        <f t="shared" si="18"/>
        <v>0</v>
      </c>
      <c r="R70" s="66" t="str">
        <f t="shared" si="17"/>
        <v>0</v>
      </c>
      <c r="S70" s="26" t="str">
        <f t="shared" si="17"/>
        <v>0</v>
      </c>
      <c r="T70" s="71" t="str">
        <f t="shared" si="17"/>
        <v>1</v>
      </c>
      <c r="U70" s="26" t="str">
        <f t="shared" si="17"/>
        <v>0</v>
      </c>
      <c r="V70" s="26" t="str">
        <f t="shared" si="17"/>
        <v>0</v>
      </c>
      <c r="W70" s="26" t="str">
        <f t="shared" si="17"/>
        <v>0</v>
      </c>
      <c r="X70" s="26" t="str">
        <f t="shared" si="17"/>
        <v>0</v>
      </c>
      <c r="Y70" s="26" t="str">
        <f t="shared" si="17"/>
        <v>0</v>
      </c>
      <c r="Z70" s="26" t="str">
        <f t="shared" si="17"/>
        <v>0</v>
      </c>
      <c r="AA70" s="26" t="str">
        <f t="shared" si="17"/>
        <v>0</v>
      </c>
      <c r="AB70" s="26" t="str">
        <f t="shared" si="17"/>
        <v>0</v>
      </c>
      <c r="AC70" s="26" t="str">
        <f t="shared" si="17"/>
        <v>0</v>
      </c>
      <c r="AD70" s="26" t="str">
        <f t="shared" si="17"/>
        <v>0</v>
      </c>
      <c r="AE70" s="26" t="str">
        <f t="shared" si="17"/>
        <v>1</v>
      </c>
      <c r="AF70" s="26" t="str">
        <f t="shared" si="17"/>
        <v>0</v>
      </c>
      <c r="AG70" s="26" t="str">
        <f t="shared" si="17"/>
        <v>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Кравченко</dc:creator>
  <cp:lastModifiedBy>Елена Кравченко</cp:lastModifiedBy>
  <dcterms:created xsi:type="dcterms:W3CDTF">2024-08-09T17:34:05Z</dcterms:created>
  <dcterms:modified xsi:type="dcterms:W3CDTF">2024-08-10T19:21:30Z</dcterms:modified>
</cp:coreProperties>
</file>